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60" windowWidth="12120" windowHeight="666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<sst xmlns="http://schemas.openxmlformats.org/spreadsheetml/2006/main" count="24" uniqueCount="24">
  <si>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</si>
  <si>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</si>
  <si>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</si>
  <si>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</si>
  <si>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</si>
  <si>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</si>
  <si>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</si>
  <si>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</si>
  <si>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</si>
  <si>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</si>
  <si>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</si>
  <si>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</si>
  <si>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</si>
  <si>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</si>
  <si>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</si>
  <si>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</si>
  <si>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</si>
  <si>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</si>
  <si>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</si>
  <si>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</si>
  <si>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DEPARTAMENTO IRIONDO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</si>
  <si>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</si>
  <si>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</si>
  <si>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Iriondo.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</si>
</sst>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21</v>
      </c>
      <c r="B1" s="2"/>
      <c r="C1" s="2"/>
      <c r="D1" s="2"/>
      <c r="E1" s="2"/>
    </row>
    <row r="2" spans="1:4" ht="14.25" customHeight="1">
      <c r="A2" s="1" t="s">
        <v>23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16"/>
    </row>
    <row r="7" spans="1:6" s="1" customFormat="1" ht="15" customHeight="1">
      <c r="A7" s="6" t="s">
        <v>20</v>
      </c>
      <c r="B7" s="7">
        <f>SUM(B9:B20)</f>
        <v>65486</v>
      </c>
      <c r="C7" s="7">
        <f>SUM(C9:C20)</f>
        <v>32045</v>
      </c>
      <c r="D7" s="7">
        <f>SUM(D9:D20)</f>
        <v>33441</v>
      </c>
      <c r="E7" s="7">
        <f>SUM(E9:E20)</f>
        <v>2870.99</v>
      </c>
      <c r="F7" s="8">
        <f>B7/E7</f>
        <v>22.809553498967258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1875</v>
      </c>
      <c r="C9" s="10">
        <v>944</v>
      </c>
      <c r="D9" s="10">
        <v>931</v>
      </c>
      <c r="E9" s="10">
        <v>48</v>
      </c>
      <c r="F9" s="11">
        <f aca="true" t="shared" si="0" ref="F9:F20">B9/E9</f>
        <v>39.0625</v>
      </c>
    </row>
    <row r="10" spans="1:6" ht="15" customHeight="1">
      <c r="A10" s="3" t="s">
        <v>9</v>
      </c>
      <c r="B10" s="9">
        <v>1600</v>
      </c>
      <c r="C10" s="10">
        <v>795</v>
      </c>
      <c r="D10" s="10">
        <v>805</v>
      </c>
      <c r="E10" s="10">
        <v>4.99</v>
      </c>
      <c r="F10" s="11">
        <f t="shared" si="0"/>
        <v>320.64128256513027</v>
      </c>
    </row>
    <row r="11" spans="1:6" ht="15" customHeight="1">
      <c r="A11" s="3" t="s">
        <v>10</v>
      </c>
      <c r="B11" s="9">
        <v>29833</v>
      </c>
      <c r="C11" s="9">
        <v>14335</v>
      </c>
      <c r="D11" s="9">
        <v>15498</v>
      </c>
      <c r="E11" s="10">
        <v>529</v>
      </c>
      <c r="F11" s="11">
        <f t="shared" si="0"/>
        <v>56.39508506616257</v>
      </c>
    </row>
    <row r="12" spans="1:6" ht="15" customHeight="1">
      <c r="A12" s="3" t="s">
        <v>11</v>
      </c>
      <c r="B12" s="9">
        <v>1318</v>
      </c>
      <c r="C12" s="10">
        <v>660</v>
      </c>
      <c r="D12" s="10">
        <v>658</v>
      </c>
      <c r="E12" s="10">
        <v>192</v>
      </c>
      <c r="F12" s="11">
        <f t="shared" si="0"/>
        <v>6.864583333333333</v>
      </c>
    </row>
    <row r="13" spans="1:6" ht="15" customHeight="1">
      <c r="A13" s="3" t="s">
        <v>12</v>
      </c>
      <c r="B13" s="9">
        <v>1104</v>
      </c>
      <c r="C13" s="10">
        <v>585</v>
      </c>
      <c r="D13" s="10">
        <v>519</v>
      </c>
      <c r="E13" s="10">
        <v>394</v>
      </c>
      <c r="F13" s="11">
        <f t="shared" si="0"/>
        <v>2.802030456852792</v>
      </c>
    </row>
    <row r="14" spans="1:6" ht="15" customHeight="1">
      <c r="A14" s="3" t="s">
        <v>13</v>
      </c>
      <c r="B14" s="9">
        <v>5802</v>
      </c>
      <c r="C14" s="9">
        <v>2878</v>
      </c>
      <c r="D14" s="9">
        <v>2924</v>
      </c>
      <c r="E14" s="10">
        <v>308</v>
      </c>
      <c r="F14" s="11">
        <f t="shared" si="0"/>
        <v>18.837662337662337</v>
      </c>
    </row>
    <row r="15" spans="1:6" ht="15" customHeight="1">
      <c r="A15" s="3" t="s">
        <v>14</v>
      </c>
      <c r="B15" s="9">
        <v>2341</v>
      </c>
      <c r="C15" s="9">
        <v>1138</v>
      </c>
      <c r="D15" s="9">
        <v>1203</v>
      </c>
      <c r="E15" s="10">
        <v>235</v>
      </c>
      <c r="F15" s="11">
        <f t="shared" si="0"/>
        <v>9.961702127659574</v>
      </c>
    </row>
    <row r="16" spans="1:6" ht="15" customHeight="1">
      <c r="A16" s="3" t="s">
        <v>15</v>
      </c>
      <c r="B16" s="10">
        <v>559</v>
      </c>
      <c r="C16" s="10">
        <v>280</v>
      </c>
      <c r="D16" s="10">
        <v>279</v>
      </c>
      <c r="E16" s="10">
        <v>100</v>
      </c>
      <c r="F16" s="11">
        <f t="shared" si="0"/>
        <v>5.59</v>
      </c>
    </row>
    <row r="17" spans="1:6" ht="15" customHeight="1">
      <c r="A17" s="3" t="s">
        <v>16</v>
      </c>
      <c r="B17" s="9">
        <v>4773</v>
      </c>
      <c r="C17" s="9">
        <v>2378</v>
      </c>
      <c r="D17" s="9">
        <v>2395</v>
      </c>
      <c r="E17" s="10">
        <v>125</v>
      </c>
      <c r="F17" s="11">
        <f t="shared" si="0"/>
        <v>38.184</v>
      </c>
    </row>
    <row r="18" spans="1:6" ht="15" customHeight="1">
      <c r="A18" s="3" t="s">
        <v>17</v>
      </c>
      <c r="B18" s="9">
        <v>9587</v>
      </c>
      <c r="C18" s="9">
        <v>4754</v>
      </c>
      <c r="D18" s="9">
        <v>4833</v>
      </c>
      <c r="E18" s="10">
        <v>414</v>
      </c>
      <c r="F18" s="11">
        <f t="shared" si="0"/>
        <v>23.157004830917874</v>
      </c>
    </row>
    <row r="19" spans="1:6" ht="15" customHeight="1">
      <c r="A19" s="3" t="s">
        <v>18</v>
      </c>
      <c r="B19" s="9">
        <v>3382</v>
      </c>
      <c r="C19" s="9">
        <v>1676</v>
      </c>
      <c r="D19" s="9">
        <v>1706</v>
      </c>
      <c r="E19" s="10">
        <v>149</v>
      </c>
      <c r="F19" s="11">
        <f t="shared" si="0"/>
        <v>22.697986577181208</v>
      </c>
    </row>
    <row r="20" spans="1:6" ht="15" customHeight="1">
      <c r="A20" s="12" t="s">
        <v>19</v>
      </c>
      <c r="B20" s="13">
        <v>3312</v>
      </c>
      <c r="C20" s="13">
        <v>1622</v>
      </c>
      <c r="D20" s="13">
        <v>1690</v>
      </c>
      <c r="E20" s="14">
        <v>372</v>
      </c>
      <c r="F20" s="15">
        <f t="shared" si="0"/>
        <v>8.903225806451612</v>
      </c>
    </row>
    <row r="22" spans="1:4" ht="12.75">
      <c r="A22" s="17" t="s">
        <v>22</v>
      </c>
      <c r="B22" s="2"/>
      <c r="C22" s="2"/>
      <c r="D22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2004-01-06T15:35:24Z</dcterms:created>
  <dcterms:modified xsi:type="dcterms:W3CDTF">2006-06-13T13:56:47Z</dcterms:modified>
  <cp:category/>
  <cp:version/>
  <cp:contentType/>
  <cp:contentStatus/>
</cp:coreProperties>
</file>