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30" yWindow="65521" windowWidth="12375" windowHeight="8235" activeTab="0"/>
  </bookViews>
  <sheets>
    <sheet name="03 02 26" sheetId="1" r:id="rId1"/>
  </sheets>
  <definedNames/>
  <calcPr fullCalcOnLoad="1"/>
</workbook>
</file>

<file path=xl/sharedStrings.xml><?xml version="1.0" encoding="utf-8"?>
<sst xmlns="http://schemas.openxmlformats.org/spreadsheetml/2006/main" count="60" uniqueCount="46">
  <si>
    <t>Total</t>
  </si>
  <si>
    <t>Buenos Aires</t>
  </si>
  <si>
    <t>Catamarca</t>
  </si>
  <si>
    <t>Chaco</t>
  </si>
  <si>
    <t>Chubut</t>
  </si>
  <si>
    <t>Córdoba</t>
  </si>
  <si>
    <t>Corrientes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</si>
  <si>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</si>
  <si>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</si>
  <si>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</si>
  <si>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</si>
  <si>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</si>
  <si>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</si>
  <si>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</si>
  <si>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</si>
  <si>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</si>
  <si>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</si>
  <si>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</si>
  <si>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</si>
  <si>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</si>
  <si>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Santa Fe</t>
  </si>
  <si>
    <t>Santiago del Estero</t>
  </si>
  <si>
    <t>Tucumán</t>
  </si>
  <si>
    <t>del total de personas del mismo grupo etario.</t>
  </si>
  <si>
    <t>respecto del total de personas del mismo grupo etario.</t>
  </si>
  <si>
    <t>Sustancias psicoactivas ilegales</t>
  </si>
  <si>
    <t>Marihuana</t>
  </si>
  <si>
    <t>Cocaína</t>
  </si>
  <si>
    <t xml:space="preserve">Total </t>
  </si>
  <si>
    <t>-</t>
  </si>
  <si>
    <t>Tierra del Fuego, Antártida e Islas del Atlántico Sur</t>
  </si>
  <si>
    <t>Ciudad Autónoma de Buenos Aires</t>
  </si>
  <si>
    <t>Ministerio de Salud. Secretaría de Determinantes de la Salud y Relaciones Sanitarias.</t>
  </si>
  <si>
    <t>Localidades de 5.000 y más habitantes. Total del país. Noviembre de 2011</t>
  </si>
  <si>
    <r>
      <t>Nota:</t>
    </r>
    <r>
      <rPr>
        <sz val="8"/>
        <rFont val="Arial"/>
        <family val="2"/>
      </rPr>
      <t xml:space="preserve"> las poblaciones de referencia son: total 22.520.925; varones: 11.144.769; mujeres: 11.376.156.</t>
    </r>
  </si>
  <si>
    <t>Provincia</t>
  </si>
  <si>
    <t xml:space="preserve">Prevalencia de vida, del último año y del último mes de consumo de sustancias psicoactivas ilegales por provincia. </t>
  </si>
  <si>
    <r>
      <t>Prevalencia de vida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</si>
  <si>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Prevalencia del último año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</si>
  <si>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Prevalencia del último mes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</si>
  <si>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Otras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(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)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</si>
  <si>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Prevalencia de vida: proporción de personas de 16 a 65 años que consumió alguna sustancia psicoactiva ilegal en su vida respecto</t>
    </r>
  </si>
  <si>
    <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) Prevalencia del último año: proporción de personas de 16 a 65 años que consumió alguna sustancia psicoactiva ilegal en el último año </t>
    </r>
  </si>
  <si>
    <r>
      <t>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) Prevalencia del último mes: proporción de personas de 16 a 65 años que consumió alguna sustancia psicoactiva ilegal en el último mes </t>
    </r>
  </si>
  <si>
    <r>
      <t>(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) Se incluyen las siguientes sustancias: pasta base, éxtasis, inhalables, opiáceos y anestésicos, anorexígenos, crack y alucinógenos.</t>
    </r>
  </si>
  <si>
    <r>
      <t>Fuente:</t>
    </r>
    <r>
      <rPr>
        <sz val="8"/>
        <rFont val="Arial"/>
        <family val="2"/>
      </rPr>
      <t xml:space="preserve"> INDEC. Encuesta Nacional sobre Prevalencias de Consumo de Sustancias Psicoactivas (ENPreCoSP) 2011.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</si>
</sst>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Border="1" applyAlignment="1">
      <alignment vertical="center" wrapText="1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indent="1"/>
    </xf>
    <xf numFmtId="2" fontId="4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indent="1"/>
    </xf>
    <xf numFmtId="2" fontId="4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2" fontId="4" fillId="0" borderId="14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color indexed="12"/>
      </font>
    </dxf>
    <dxf>
      <font>
        <color indexed="4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showGridLines="0" tabSelected="1" zoomScalePageLayoutView="0" workbookViewId="0" topLeftCell="A1">
      <selection activeCell="A1" sqref="A1:I1"/>
    </sheetView>
  </sheetViews>
  <sheetFormatPr defaultColWidth="11.421875" defaultRowHeight="12.75"/>
  <cols>
    <col min="1" max="1" width="37.57421875" style="1" customWidth="1"/>
    <col min="2" max="2" width="8.28125" style="1" customWidth="1"/>
    <col min="3" max="3" width="9.421875" style="1" customWidth="1"/>
    <col min="4" max="4" width="8.140625" style="1" customWidth="1"/>
    <col min="5" max="5" width="8.7109375" style="1" customWidth="1"/>
    <col min="6" max="6" width="0.9921875" style="1" customWidth="1"/>
    <col min="7" max="7" width="7.7109375" style="1" customWidth="1"/>
    <col min="8" max="8" width="9.28125" style="1" customWidth="1"/>
    <col min="9" max="9" width="7.8515625" style="1" customWidth="1"/>
    <col min="10" max="10" width="8.57421875" style="1" customWidth="1"/>
    <col min="11" max="11" width="0.9921875" style="1" customWidth="1"/>
    <col min="12" max="12" width="8.00390625" style="1" customWidth="1"/>
    <col min="13" max="13" width="9.421875" style="1" customWidth="1"/>
    <col min="14" max="14" width="9.28125" style="1" customWidth="1"/>
    <col min="15" max="15" width="8.421875" style="1" customWidth="1"/>
    <col min="16" max="16384" width="11.421875" style="1" customWidth="1"/>
  </cols>
  <sheetData>
    <row r="1" spans="1:9" s="3" customFormat="1" ht="12.75">
      <c r="A1" s="37" t="s">
        <v>36</v>
      </c>
      <c r="B1" s="24"/>
      <c r="C1" s="24"/>
      <c r="D1" s="24"/>
      <c r="E1" s="24"/>
      <c r="F1" s="24"/>
      <c r="G1" s="24"/>
      <c r="H1" s="24"/>
      <c r="I1" s="24"/>
    </row>
    <row r="2" spans="1:4" s="3" customFormat="1" ht="12.75">
      <c r="A2" s="23" t="s">
        <v>33</v>
      </c>
      <c r="B2" s="24"/>
      <c r="C2" s="24"/>
      <c r="D2" s="24"/>
    </row>
    <row r="4" spans="1:15" s="6" customFormat="1" ht="9" customHeight="1">
      <c r="A4" s="25" t="s">
        <v>35</v>
      </c>
      <c r="B4" s="31" t="s">
        <v>25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3"/>
    </row>
    <row r="5" spans="1:15" s="6" customFormat="1" ht="9.75" customHeight="1">
      <c r="A5" s="26"/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</row>
    <row r="6" spans="1:16" s="6" customFormat="1" ht="18" customHeight="1">
      <c r="A6" s="26"/>
      <c r="B6" s="28" t="s">
        <v>37</v>
      </c>
      <c r="C6" s="29"/>
      <c r="D6" s="29"/>
      <c r="E6" s="30"/>
      <c r="F6" s="21"/>
      <c r="G6" s="28" t="s">
        <v>38</v>
      </c>
      <c r="H6" s="29"/>
      <c r="I6" s="29"/>
      <c r="J6" s="30"/>
      <c r="K6" s="21"/>
      <c r="L6" s="28" t="s">
        <v>39</v>
      </c>
      <c r="M6" s="29"/>
      <c r="N6" s="29"/>
      <c r="O6" s="30"/>
      <c r="P6" s="7"/>
    </row>
    <row r="7" spans="1:15" s="6" customFormat="1" ht="18.75" customHeight="1">
      <c r="A7" s="27"/>
      <c r="B7" s="8" t="s">
        <v>0</v>
      </c>
      <c r="C7" s="8" t="s">
        <v>26</v>
      </c>
      <c r="D7" s="8" t="s">
        <v>27</v>
      </c>
      <c r="E7" s="8" t="s">
        <v>40</v>
      </c>
      <c r="F7" s="9"/>
      <c r="G7" s="8" t="s">
        <v>0</v>
      </c>
      <c r="H7" s="8" t="s">
        <v>26</v>
      </c>
      <c r="I7" s="8" t="s">
        <v>27</v>
      </c>
      <c r="J7" s="8" t="s">
        <v>40</v>
      </c>
      <c r="K7" s="22"/>
      <c r="L7" s="8" t="s">
        <v>0</v>
      </c>
      <c r="M7" s="8" t="s">
        <v>26</v>
      </c>
      <c r="N7" s="8" t="s">
        <v>27</v>
      </c>
      <c r="O7" s="8" t="s">
        <v>40</v>
      </c>
    </row>
    <row r="8" s="6" customFormat="1" ht="11.25"/>
    <row r="9" spans="1:15" s="13" customFormat="1" ht="11.25">
      <c r="A9" s="10" t="s">
        <v>28</v>
      </c>
      <c r="B9" s="11">
        <v>12.843584355438331</v>
      </c>
      <c r="C9" s="11">
        <v>10.65949111770498</v>
      </c>
      <c r="D9" s="11">
        <v>3.082337870225135</v>
      </c>
      <c r="E9" s="11">
        <v>3.8695746289284303</v>
      </c>
      <c r="F9" s="12"/>
      <c r="G9" s="11">
        <v>3.8294608236562224</v>
      </c>
      <c r="H9" s="11">
        <v>3.1856995216670714</v>
      </c>
      <c r="I9" s="11">
        <v>0.6825518934057992</v>
      </c>
      <c r="J9" s="11">
        <v>0.8081861646446581</v>
      </c>
      <c r="K9" s="12"/>
      <c r="L9" s="11">
        <v>1.9941942882008619</v>
      </c>
      <c r="M9" s="11">
        <v>1.6586618888877789</v>
      </c>
      <c r="N9" s="11">
        <v>0.3234769442196535</v>
      </c>
      <c r="O9" s="11">
        <v>0.31211861857361545</v>
      </c>
    </row>
    <row r="10" spans="1:15" s="13" customFormat="1" ht="11.25">
      <c r="A10" s="10"/>
      <c r="B10" s="11"/>
      <c r="C10" s="11"/>
      <c r="D10" s="11"/>
      <c r="E10" s="11"/>
      <c r="F10" s="12"/>
      <c r="G10" s="11"/>
      <c r="H10" s="11"/>
      <c r="I10" s="11"/>
      <c r="J10" s="11"/>
      <c r="K10" s="12"/>
      <c r="L10" s="11"/>
      <c r="M10" s="11"/>
      <c r="N10" s="11"/>
      <c r="O10" s="11"/>
    </row>
    <row r="11" spans="1:15" s="6" customFormat="1" ht="11.25">
      <c r="A11" s="14" t="s">
        <v>31</v>
      </c>
      <c r="B11" s="15">
        <v>27.058619497185184</v>
      </c>
      <c r="C11" s="15">
        <v>25.679612104193517</v>
      </c>
      <c r="D11" s="15">
        <v>5.766305030744419</v>
      </c>
      <c r="E11" s="15">
        <v>8.986342852454829</v>
      </c>
      <c r="F11" s="7"/>
      <c r="G11" s="15">
        <v>10.232683482546662</v>
      </c>
      <c r="H11" s="15">
        <v>9.730159438967577</v>
      </c>
      <c r="I11" s="15">
        <v>1.1249414552739063</v>
      </c>
      <c r="J11" s="15">
        <v>1.7607553541813137</v>
      </c>
      <c r="K11" s="7"/>
      <c r="L11" s="15">
        <v>5.408649976789807</v>
      </c>
      <c r="M11" s="15">
        <v>5.229926298550583</v>
      </c>
      <c r="N11" s="15">
        <v>0.41804309514932925</v>
      </c>
      <c r="O11" s="15">
        <v>0.6149403025529135</v>
      </c>
    </row>
    <row r="12" spans="1:15" s="6" customFormat="1" ht="11.25">
      <c r="A12" s="14" t="s">
        <v>1</v>
      </c>
      <c r="B12" s="15">
        <v>14.687189756194021</v>
      </c>
      <c r="C12" s="15">
        <v>12.671246025216382</v>
      </c>
      <c r="D12" s="15">
        <v>4.010712144119641</v>
      </c>
      <c r="E12" s="15">
        <v>3.478238457393068</v>
      </c>
      <c r="F12" s="7"/>
      <c r="G12" s="15">
        <v>4.149121721608952</v>
      </c>
      <c r="H12" s="15">
        <v>3.464806033553895</v>
      </c>
      <c r="I12" s="15">
        <v>0.7163995029575395</v>
      </c>
      <c r="J12" s="15">
        <v>0.8079025430594207</v>
      </c>
      <c r="K12" s="7"/>
      <c r="L12" s="15">
        <v>2.3719671303455243</v>
      </c>
      <c r="M12" s="15">
        <v>1.9336487457527713</v>
      </c>
      <c r="N12" s="15">
        <v>0.37967986555598204</v>
      </c>
      <c r="O12" s="15">
        <v>0.31924465288467185</v>
      </c>
    </row>
    <row r="13" spans="1:15" s="6" customFormat="1" ht="11.25">
      <c r="A13" s="14" t="s">
        <v>2</v>
      </c>
      <c r="B13" s="15">
        <v>4.610927512284211</v>
      </c>
      <c r="C13" s="15">
        <v>2.6557811888507197</v>
      </c>
      <c r="D13" s="15">
        <v>0.8593512197243118</v>
      </c>
      <c r="E13" s="15">
        <v>2.3682436839587773</v>
      </c>
      <c r="F13" s="7"/>
      <c r="G13" s="15">
        <v>1.3463712658172806</v>
      </c>
      <c r="H13" s="15">
        <v>0.641388007131365</v>
      </c>
      <c r="I13" s="15">
        <v>0.4315780319172066</v>
      </c>
      <c r="J13" s="15">
        <v>0.5033265208505457</v>
      </c>
      <c r="K13" s="7"/>
      <c r="L13" s="15">
        <v>0.6267121798495456</v>
      </c>
      <c r="M13" s="15">
        <v>0.3886376483889203</v>
      </c>
      <c r="N13" s="15">
        <v>0.3217811018828543</v>
      </c>
      <c r="O13" s="15">
        <v>0.14621472365960778</v>
      </c>
    </row>
    <row r="14" spans="1:15" s="6" customFormat="1" ht="11.25">
      <c r="A14" s="14" t="s">
        <v>3</v>
      </c>
      <c r="B14" s="15">
        <v>5.187651932572592</v>
      </c>
      <c r="C14" s="15">
        <v>3.480362867046713</v>
      </c>
      <c r="D14" s="15">
        <v>1.5535318423424036</v>
      </c>
      <c r="E14" s="15">
        <v>2.460115570935603</v>
      </c>
      <c r="F14" s="7"/>
      <c r="G14" s="15">
        <v>1.7349264398196178</v>
      </c>
      <c r="H14" s="15">
        <v>1.2240242741783234</v>
      </c>
      <c r="I14" s="15">
        <v>0.2584678384653861</v>
      </c>
      <c r="J14" s="15">
        <v>0.5696802433645973</v>
      </c>
      <c r="K14" s="7"/>
      <c r="L14" s="15">
        <v>0.8149132828724185</v>
      </c>
      <c r="M14" s="15">
        <v>0.528613440716859</v>
      </c>
      <c r="N14" s="15">
        <v>0.2584678384653861</v>
      </c>
      <c r="O14" s="15">
        <v>0.15492499956208386</v>
      </c>
    </row>
    <row r="15" spans="1:15" s="6" customFormat="1" ht="11.25">
      <c r="A15" s="14" t="s">
        <v>4</v>
      </c>
      <c r="B15" s="15">
        <v>13.936201843435416</v>
      </c>
      <c r="C15" s="15">
        <v>12.142964710606897</v>
      </c>
      <c r="D15" s="15">
        <v>3.373710772937719</v>
      </c>
      <c r="E15" s="15">
        <v>3.1107489969996873</v>
      </c>
      <c r="F15" s="7"/>
      <c r="G15" s="15">
        <v>3.41580010271341</v>
      </c>
      <c r="H15" s="15">
        <v>3.0740656361860115</v>
      </c>
      <c r="I15" s="15">
        <v>0.7865684839732329</v>
      </c>
      <c r="J15" s="15">
        <v>0.43865576720353083</v>
      </c>
      <c r="K15" s="7"/>
      <c r="L15" s="15">
        <v>1.5468794044166767</v>
      </c>
      <c r="M15" s="15">
        <v>1.5017009495198341</v>
      </c>
      <c r="N15" s="15">
        <v>0.3768732647804984</v>
      </c>
      <c r="O15" s="15">
        <v>0.04517845489684253</v>
      </c>
    </row>
    <row r="16" spans="1:15" s="6" customFormat="1" ht="11.25">
      <c r="A16" s="14" t="s">
        <v>5</v>
      </c>
      <c r="B16" s="15">
        <v>10.423957240028384</v>
      </c>
      <c r="C16" s="15">
        <v>8.437377740963287</v>
      </c>
      <c r="D16" s="15">
        <v>2.1694048194006372</v>
      </c>
      <c r="E16" s="15">
        <v>2.5627922412560338</v>
      </c>
      <c r="F16" s="7"/>
      <c r="G16" s="15">
        <v>3.1541145140532127</v>
      </c>
      <c r="H16" s="15">
        <v>2.497119745728185</v>
      </c>
      <c r="I16" s="15">
        <v>0.7597395764474796</v>
      </c>
      <c r="J16" s="15">
        <v>0.1611323513937193</v>
      </c>
      <c r="K16" s="7"/>
      <c r="L16" s="15">
        <v>1.132459318937908</v>
      </c>
      <c r="M16" s="15">
        <v>0.7223974508063363</v>
      </c>
      <c r="N16" s="15">
        <v>0.2844369136625232</v>
      </c>
      <c r="O16" s="15">
        <v>0.1256249544690484</v>
      </c>
    </row>
    <row r="17" spans="1:15" s="6" customFormat="1" ht="11.25">
      <c r="A17" s="14" t="s">
        <v>6</v>
      </c>
      <c r="B17" s="15">
        <v>4.766662356845368</v>
      </c>
      <c r="C17" s="15">
        <v>3.486253629065435</v>
      </c>
      <c r="D17" s="15">
        <v>1.3705231731255216</v>
      </c>
      <c r="E17" s="15">
        <v>1.650269755633132</v>
      </c>
      <c r="F17" s="7"/>
      <c r="G17" s="15">
        <v>0.9926302055784758</v>
      </c>
      <c r="H17" s="15">
        <v>0.7140590288797207</v>
      </c>
      <c r="I17" s="15">
        <v>0.4527271373775129</v>
      </c>
      <c r="J17" s="15">
        <v>0.1473175280432236</v>
      </c>
      <c r="K17" s="7"/>
      <c r="L17" s="15">
        <v>0.4274559124871195</v>
      </c>
      <c r="M17" s="15">
        <v>0.4274559124871195</v>
      </c>
      <c r="N17" s="15">
        <v>0.08423741630131136</v>
      </c>
      <c r="O17" s="16" t="s">
        <v>29</v>
      </c>
    </row>
    <row r="18" spans="1:15" s="6" customFormat="1" ht="11.25">
      <c r="A18" s="14" t="s">
        <v>7</v>
      </c>
      <c r="B18" s="15">
        <v>4.813768605711965</v>
      </c>
      <c r="C18" s="15">
        <v>2.626849205459191</v>
      </c>
      <c r="D18" s="15">
        <v>0.9560858219246589</v>
      </c>
      <c r="E18" s="15">
        <v>2.351646819563616</v>
      </c>
      <c r="F18" s="7"/>
      <c r="G18" s="15">
        <v>1.1662761904473251</v>
      </c>
      <c r="H18" s="15">
        <v>0.7016448495024838</v>
      </c>
      <c r="I18" s="15">
        <v>0.2827795440975453</v>
      </c>
      <c r="J18" s="15">
        <v>0.5038810204310494</v>
      </c>
      <c r="K18" s="7"/>
      <c r="L18" s="15">
        <v>0.6007171022522345</v>
      </c>
      <c r="M18" s="15">
        <v>0.37976716908276986</v>
      </c>
      <c r="N18" s="15">
        <v>0.11547589099803297</v>
      </c>
      <c r="O18" s="15">
        <v>0.29278139292414657</v>
      </c>
    </row>
    <row r="19" spans="1:15" s="6" customFormat="1" ht="11.25">
      <c r="A19" s="14" t="s">
        <v>8</v>
      </c>
      <c r="B19" s="15">
        <v>4.600357063860714</v>
      </c>
      <c r="C19" s="15">
        <v>1.9022340190223401</v>
      </c>
      <c r="D19" s="15">
        <v>0.5825986665402724</v>
      </c>
      <c r="E19" s="15">
        <v>3.373147533731476</v>
      </c>
      <c r="F19" s="7"/>
      <c r="G19" s="15">
        <v>1.4681486396814865</v>
      </c>
      <c r="H19" s="15">
        <v>0.740986507409865</v>
      </c>
      <c r="I19" s="15">
        <v>0.3369197712263406</v>
      </c>
      <c r="J19" s="15">
        <v>1.0640819034979618</v>
      </c>
      <c r="K19" s="7"/>
      <c r="L19" s="15">
        <v>0.8334123297626947</v>
      </c>
      <c r="M19" s="15">
        <v>0.5178215944639303</v>
      </c>
      <c r="N19" s="15">
        <v>0.3369197712263406</v>
      </c>
      <c r="O19" s="15">
        <v>0.6525105065251051</v>
      </c>
    </row>
    <row r="20" spans="1:15" s="6" customFormat="1" ht="11.25">
      <c r="A20" s="14" t="s">
        <v>9</v>
      </c>
      <c r="B20" s="15">
        <v>6.518792941607746</v>
      </c>
      <c r="C20" s="15">
        <v>4.042690276103777</v>
      </c>
      <c r="D20" s="15">
        <v>0.6962303030976278</v>
      </c>
      <c r="E20" s="15">
        <v>3.1640015329841535</v>
      </c>
      <c r="F20" s="7"/>
      <c r="G20" s="15">
        <v>1.4191212001710722</v>
      </c>
      <c r="H20" s="15">
        <v>0.8128704017418255</v>
      </c>
      <c r="I20" s="15">
        <v>0.02416116329058381</v>
      </c>
      <c r="J20" s="15">
        <v>0.6304119617198305</v>
      </c>
      <c r="K20" s="7"/>
      <c r="L20" s="15">
        <v>0.7270566148821658</v>
      </c>
      <c r="M20" s="15">
        <v>0.46378324937097654</v>
      </c>
      <c r="N20" s="15">
        <v>0.02416116329058381</v>
      </c>
      <c r="O20" s="15">
        <v>0.26327336551118913</v>
      </c>
    </row>
    <row r="21" spans="1:15" s="6" customFormat="1" ht="11.25">
      <c r="A21" s="14" t="s">
        <v>10</v>
      </c>
      <c r="B21" s="15">
        <v>7.381153340906351</v>
      </c>
      <c r="C21" s="15">
        <v>6.12272095546939</v>
      </c>
      <c r="D21" s="15">
        <v>1.1632408282934692</v>
      </c>
      <c r="E21" s="15">
        <v>2.2573091250626676</v>
      </c>
      <c r="F21" s="7"/>
      <c r="G21" s="15">
        <v>2.598094899636368</v>
      </c>
      <c r="H21" s="15">
        <v>2.2560399043007546</v>
      </c>
      <c r="I21" s="15">
        <v>0.4055160334312749</v>
      </c>
      <c r="J21" s="15">
        <v>0.31730519047830585</v>
      </c>
      <c r="K21" s="7"/>
      <c r="L21" s="15">
        <v>1.371393033247238</v>
      </c>
      <c r="M21" s="15">
        <v>1.1930675161984299</v>
      </c>
      <c r="N21" s="15">
        <v>0.12247980352462606</v>
      </c>
      <c r="O21" s="15">
        <v>0.2354404513349029</v>
      </c>
    </row>
    <row r="22" spans="1:15" s="6" customFormat="1" ht="11.25">
      <c r="A22" s="14" t="s">
        <v>11</v>
      </c>
      <c r="B22" s="15">
        <v>4.875926055259779</v>
      </c>
      <c r="C22" s="15">
        <v>2.7329039051461543</v>
      </c>
      <c r="D22" s="15">
        <v>0.9487533509903889</v>
      </c>
      <c r="E22" s="15">
        <v>2.459989577681195</v>
      </c>
      <c r="F22" s="7"/>
      <c r="G22" s="15">
        <v>1.1126093940549804</v>
      </c>
      <c r="H22" s="15">
        <v>0.729025083405412</v>
      </c>
      <c r="I22" s="15">
        <v>0.20307404681447735</v>
      </c>
      <c r="J22" s="15">
        <v>0.37821198136876205</v>
      </c>
      <c r="K22" s="7"/>
      <c r="L22" s="15">
        <v>0.46094585229317875</v>
      </c>
      <c r="M22" s="15">
        <v>0.27613772503344275</v>
      </c>
      <c r="N22" s="15">
        <v>0.047276497671095256</v>
      </c>
      <c r="O22" s="15">
        <v>0.13753162958864074</v>
      </c>
    </row>
    <row r="23" spans="1:15" s="6" customFormat="1" ht="11.25">
      <c r="A23" s="14" t="s">
        <v>12</v>
      </c>
      <c r="B23" s="15">
        <v>13.515980032098762</v>
      </c>
      <c r="C23" s="15">
        <v>10.245146431664253</v>
      </c>
      <c r="D23" s="15">
        <v>2.253906573253129</v>
      </c>
      <c r="E23" s="15">
        <v>4.568187725311984</v>
      </c>
      <c r="F23" s="7"/>
      <c r="G23" s="15">
        <v>3.57363892039064</v>
      </c>
      <c r="H23" s="15">
        <v>3.18947943826</v>
      </c>
      <c r="I23" s="15">
        <v>0.6341661839419938</v>
      </c>
      <c r="J23" s="15">
        <v>0.6871979085686446</v>
      </c>
      <c r="K23" s="7"/>
      <c r="L23" s="15">
        <v>1.6358247365605372</v>
      </c>
      <c r="M23" s="15">
        <v>1.3245110300159562</v>
      </c>
      <c r="N23" s="15">
        <v>0.17564573409310505</v>
      </c>
      <c r="O23" s="15">
        <v>0.311313706544581</v>
      </c>
    </row>
    <row r="24" spans="1:15" s="6" customFormat="1" ht="11.25">
      <c r="A24" s="14" t="s">
        <v>13</v>
      </c>
      <c r="B24" s="15">
        <v>5.4838354698318925</v>
      </c>
      <c r="C24" s="15">
        <v>3.475217551725849</v>
      </c>
      <c r="D24" s="15">
        <v>0.8298576123145173</v>
      </c>
      <c r="E24" s="15">
        <v>2.1879241260710365</v>
      </c>
      <c r="F24" s="7"/>
      <c r="G24" s="15">
        <v>1.199690151967945</v>
      </c>
      <c r="H24" s="15">
        <v>0.7282291839733479</v>
      </c>
      <c r="I24" s="15">
        <v>0.10076534190090473</v>
      </c>
      <c r="J24" s="15">
        <v>0.5057686539951193</v>
      </c>
      <c r="K24" s="7"/>
      <c r="L24" s="15">
        <v>0.5629481306626561</v>
      </c>
      <c r="M24" s="15">
        <v>0.32905170535092015</v>
      </c>
      <c r="N24" s="16" t="s">
        <v>29</v>
      </c>
      <c r="O24" s="15">
        <v>0.23389642531173607</v>
      </c>
    </row>
    <row r="25" spans="1:15" s="6" customFormat="1" ht="11.25">
      <c r="A25" s="14" t="s">
        <v>14</v>
      </c>
      <c r="B25" s="15">
        <v>16.083062290153503</v>
      </c>
      <c r="C25" s="15">
        <v>12.872882663192062</v>
      </c>
      <c r="D25" s="15">
        <v>3.883329449566276</v>
      </c>
      <c r="E25" s="15">
        <v>3.834426805213219</v>
      </c>
      <c r="F25" s="7"/>
      <c r="G25" s="15">
        <v>4.210222293698123</v>
      </c>
      <c r="H25" s="15">
        <v>3.1432256709344344</v>
      </c>
      <c r="I25" s="15">
        <v>0.2185849740881626</v>
      </c>
      <c r="J25" s="15">
        <v>0.9189758670373203</v>
      </c>
      <c r="K25" s="7"/>
      <c r="L25" s="15">
        <v>2.4490706856544584</v>
      </c>
      <c r="M25" s="15">
        <v>2.218998513228329</v>
      </c>
      <c r="N25" s="15">
        <v>0.038400063015488026</v>
      </c>
      <c r="O25" s="15">
        <v>0.19167210941064108</v>
      </c>
    </row>
    <row r="26" spans="1:15" s="6" customFormat="1" ht="11.25">
      <c r="A26" s="14" t="s">
        <v>15</v>
      </c>
      <c r="B26" s="15">
        <v>13.033332061602634</v>
      </c>
      <c r="C26" s="15">
        <v>10.70574695102565</v>
      </c>
      <c r="D26" s="15">
        <v>3.2168428013683825</v>
      </c>
      <c r="E26" s="15">
        <v>4.156969720092073</v>
      </c>
      <c r="F26" s="7"/>
      <c r="G26" s="15">
        <v>3.743657243142193</v>
      </c>
      <c r="H26" s="15">
        <v>3.030852186740936</v>
      </c>
      <c r="I26" s="15">
        <v>0.7070822682588735</v>
      </c>
      <c r="J26" s="15">
        <v>0.8393422608828355</v>
      </c>
      <c r="K26" s="7"/>
      <c r="L26" s="15">
        <v>2.4770134676280953</v>
      </c>
      <c r="M26" s="15">
        <v>2.3377589561634426</v>
      </c>
      <c r="N26" s="15">
        <v>0.2082459018478247</v>
      </c>
      <c r="O26" s="15">
        <v>0.2829600803733801</v>
      </c>
    </row>
    <row r="27" spans="1:15" s="6" customFormat="1" ht="11.25">
      <c r="A27" s="14" t="s">
        <v>16</v>
      </c>
      <c r="B27" s="15">
        <v>8.429285076045929</v>
      </c>
      <c r="C27" s="15">
        <v>3.770816042940591</v>
      </c>
      <c r="D27" s="15">
        <v>1.1102419542039106</v>
      </c>
      <c r="E27" s="15">
        <v>5.437530407242409</v>
      </c>
      <c r="F27" s="7"/>
      <c r="G27" s="15">
        <v>2.2452866786864707</v>
      </c>
      <c r="H27" s="15">
        <v>0.9102298708030054</v>
      </c>
      <c r="I27" s="15">
        <v>0.10716068697313985</v>
      </c>
      <c r="J27" s="15">
        <v>1.6826135760189007</v>
      </c>
      <c r="K27" s="7"/>
      <c r="L27" s="15">
        <v>0.8167425059065571</v>
      </c>
      <c r="M27" s="15">
        <v>0.15581227482741405</v>
      </c>
      <c r="N27" s="15">
        <v>0.10716068697313985</v>
      </c>
      <c r="O27" s="15">
        <v>0.6609302310791431</v>
      </c>
    </row>
    <row r="28" spans="1:15" s="6" customFormat="1" ht="11.25">
      <c r="A28" s="14" t="s">
        <v>17</v>
      </c>
      <c r="B28" s="15">
        <v>8.151804707110502</v>
      </c>
      <c r="C28" s="15">
        <v>5.146189013594647</v>
      </c>
      <c r="D28" s="15">
        <v>1.7788712482262432</v>
      </c>
      <c r="E28" s="15">
        <v>3.793019333618358</v>
      </c>
      <c r="F28" s="7"/>
      <c r="G28" s="15">
        <v>2.1980154910256444</v>
      </c>
      <c r="H28" s="15">
        <v>1.490611221419897</v>
      </c>
      <c r="I28" s="15">
        <v>0.39842309437565077</v>
      </c>
      <c r="J28" s="15">
        <v>1.044188504746192</v>
      </c>
      <c r="K28" s="7"/>
      <c r="L28" s="15">
        <v>0.6510112707309844</v>
      </c>
      <c r="M28" s="15">
        <v>0.5891101184777563</v>
      </c>
      <c r="N28" s="16" t="s">
        <v>29</v>
      </c>
      <c r="O28" s="15">
        <v>0.06190115225322817</v>
      </c>
    </row>
    <row r="29" spans="1:15" s="6" customFormat="1" ht="11.25">
      <c r="A29" s="14" t="s">
        <v>18</v>
      </c>
      <c r="B29" s="15">
        <v>7.572965922060981</v>
      </c>
      <c r="C29" s="15">
        <v>5.629382031632154</v>
      </c>
      <c r="D29" s="15">
        <v>0.8164845915538889</v>
      </c>
      <c r="E29" s="15">
        <v>2.2513451818033587</v>
      </c>
      <c r="F29" s="7"/>
      <c r="G29" s="15">
        <v>2.134355127996087</v>
      </c>
      <c r="H29" s="15">
        <v>1.4214087722158812</v>
      </c>
      <c r="I29" s="15">
        <v>0.11658242295776942</v>
      </c>
      <c r="J29" s="15">
        <v>0.6811511495189956</v>
      </c>
      <c r="K29" s="7"/>
      <c r="L29" s="15">
        <v>0.8499103212131093</v>
      </c>
      <c r="M29" s="15">
        <v>0.79243437143323</v>
      </c>
      <c r="N29" s="16" t="s">
        <v>29</v>
      </c>
      <c r="O29" s="15">
        <v>0.05747594977987934</v>
      </c>
    </row>
    <row r="30" spans="1:15" s="6" customFormat="1" ht="11.25">
      <c r="A30" s="14" t="s">
        <v>19</v>
      </c>
      <c r="B30" s="15">
        <v>14.15497961201038</v>
      </c>
      <c r="C30" s="15">
        <v>9.581582849376003</v>
      </c>
      <c r="D30" s="15">
        <v>2.5199246262201904</v>
      </c>
      <c r="E30" s="15">
        <v>6.460830347213642</v>
      </c>
      <c r="F30" s="7"/>
      <c r="G30" s="15">
        <v>2.896793525268751</v>
      </c>
      <c r="H30" s="15">
        <v>1.9414926479673793</v>
      </c>
      <c r="I30" s="15">
        <v>0.4432843197825281</v>
      </c>
      <c r="J30" s="15">
        <v>1.2317743729148647</v>
      </c>
      <c r="K30" s="7"/>
      <c r="L30" s="15">
        <v>1.4680897071543308</v>
      </c>
      <c r="M30" s="15">
        <v>1.134468058816261</v>
      </c>
      <c r="N30" s="15">
        <v>0.0911281354256765</v>
      </c>
      <c r="O30" s="15">
        <v>0.554491535895218</v>
      </c>
    </row>
    <row r="31" spans="1:15" s="6" customFormat="1" ht="11.25">
      <c r="A31" s="14" t="s">
        <v>20</v>
      </c>
      <c r="B31" s="15">
        <v>11.133876016687681</v>
      </c>
      <c r="C31" s="15">
        <v>8.340916427738266</v>
      </c>
      <c r="D31" s="15">
        <v>2.554781061348265</v>
      </c>
      <c r="E31" s="15">
        <v>4.100719990911535</v>
      </c>
      <c r="F31" s="7"/>
      <c r="G31" s="15">
        <v>3.1936169279412936</v>
      </c>
      <c r="H31" s="15">
        <v>2.3870156427333336</v>
      </c>
      <c r="I31" s="15">
        <v>1.0907283032577872</v>
      </c>
      <c r="J31" s="15">
        <v>0.7758939709056633</v>
      </c>
      <c r="K31" s="7"/>
      <c r="L31" s="15">
        <v>1.2998304911258112</v>
      </c>
      <c r="M31" s="15">
        <v>1.0007434994415318</v>
      </c>
      <c r="N31" s="15">
        <v>0.6106593748980641</v>
      </c>
      <c r="O31" s="15">
        <v>0.25027023561396067</v>
      </c>
    </row>
    <row r="32" spans="1:15" s="6" customFormat="1" ht="11.25">
      <c r="A32" s="14" t="s">
        <v>21</v>
      </c>
      <c r="B32" s="15">
        <v>4.019268872878806</v>
      </c>
      <c r="C32" s="15">
        <v>2.6714696915504232</v>
      </c>
      <c r="D32" s="15">
        <v>0.4135938094345943</v>
      </c>
      <c r="E32" s="15">
        <v>1.9135455520923816</v>
      </c>
      <c r="F32" s="7"/>
      <c r="G32" s="15">
        <v>1.1366023424681644</v>
      </c>
      <c r="H32" s="15">
        <v>0.8581290912290861</v>
      </c>
      <c r="I32" s="15">
        <v>0.2055195044822555</v>
      </c>
      <c r="J32" s="15">
        <v>0.37072993488097467</v>
      </c>
      <c r="K32" s="7"/>
      <c r="L32" s="15">
        <v>0.6545966537791176</v>
      </c>
      <c r="M32" s="15">
        <v>0.3043051226588092</v>
      </c>
      <c r="N32" s="16" t="s">
        <v>29</v>
      </c>
      <c r="O32" s="15">
        <v>0.3502915311203084</v>
      </c>
    </row>
    <row r="33" spans="1:15" s="6" customFormat="1" ht="11.25">
      <c r="A33" s="14" t="s">
        <v>30</v>
      </c>
      <c r="B33" s="15">
        <v>13.329986193046317</v>
      </c>
      <c r="C33" s="15">
        <v>11.525953649714161</v>
      </c>
      <c r="D33" s="15">
        <v>2.1725983317548523</v>
      </c>
      <c r="E33" s="15">
        <v>4.105571847507331</v>
      </c>
      <c r="F33" s="7"/>
      <c r="G33" s="15">
        <v>2.7785067950751396</v>
      </c>
      <c r="H33" s="15">
        <v>2.3916838778141654</v>
      </c>
      <c r="I33" s="15">
        <v>0.40964432830881936</v>
      </c>
      <c r="J33" s="15">
        <v>0.5557013590150279</v>
      </c>
      <c r="K33" s="7"/>
      <c r="L33" s="15">
        <v>1.2722936659173636</v>
      </c>
      <c r="M33" s="15">
        <v>1.2163812088501431</v>
      </c>
      <c r="N33" s="15">
        <v>0.24418909821194243</v>
      </c>
      <c r="O33" s="16" t="s">
        <v>29</v>
      </c>
    </row>
    <row r="34" spans="1:15" s="6" customFormat="1" ht="11.25">
      <c r="A34" s="17" t="s">
        <v>22</v>
      </c>
      <c r="B34" s="18">
        <v>5.963246289666587</v>
      </c>
      <c r="C34" s="18">
        <v>3.5547704660864916</v>
      </c>
      <c r="D34" s="18">
        <v>2.0633041674632504</v>
      </c>
      <c r="E34" s="18">
        <v>3.7599616592333422</v>
      </c>
      <c r="F34" s="9"/>
      <c r="G34" s="18">
        <v>2.0189137306561142</v>
      </c>
      <c r="H34" s="18">
        <v>1.5143817158540642</v>
      </c>
      <c r="I34" s="18">
        <v>1.0953569436333115</v>
      </c>
      <c r="J34" s="18">
        <v>0.9479126019081342</v>
      </c>
      <c r="K34" s="9"/>
      <c r="L34" s="18">
        <v>1.1648888667736925</v>
      </c>
      <c r="M34" s="18">
        <v>1.0048737818818927</v>
      </c>
      <c r="N34" s="18">
        <v>0.5989435337930384</v>
      </c>
      <c r="O34" s="18">
        <v>0.49287788832466045</v>
      </c>
    </row>
    <row r="35" s="6" customFormat="1" ht="11.25"/>
    <row r="36" s="6" customFormat="1" ht="11.25">
      <c r="A36" s="5" t="s">
        <v>41</v>
      </c>
    </row>
    <row r="37" s="6" customFormat="1" ht="11.25">
      <c r="A37" s="5" t="s">
        <v>23</v>
      </c>
    </row>
    <row r="38" s="6" customFormat="1" ht="11.25">
      <c r="A38" s="5" t="s">
        <v>42</v>
      </c>
    </row>
    <row r="39" s="6" customFormat="1" ht="11.25">
      <c r="A39" s="5" t="s">
        <v>24</v>
      </c>
    </row>
    <row r="40" s="6" customFormat="1" ht="11.25">
      <c r="A40" s="5" t="s">
        <v>43</v>
      </c>
    </row>
    <row r="41" s="6" customFormat="1" ht="11.25">
      <c r="A41" s="5" t="s">
        <v>24</v>
      </c>
    </row>
    <row r="42" s="6" customFormat="1" ht="11.25">
      <c r="A42" s="5" t="s">
        <v>44</v>
      </c>
    </row>
    <row r="43" s="6" customFormat="1" ht="11.25"/>
    <row r="44" s="6" customFormat="1" ht="11.25">
      <c r="A44" s="2" t="s">
        <v>34</v>
      </c>
    </row>
    <row r="45" s="6" customFormat="1" ht="11.25"/>
    <row r="46" s="19" customFormat="1" ht="11.25">
      <c r="A46" s="20" t="s">
        <v>45</v>
      </c>
    </row>
    <row r="47" s="19" customFormat="1" ht="11.25">
      <c r="A47" s="4" t="s">
        <v>32</v>
      </c>
    </row>
    <row r="48" s="6" customFormat="1" ht="11.25"/>
  </sheetData>
  <sheetProtection/>
  <mergeCells count="7">
    <mergeCell ref="A1:I1"/>
    <mergeCell ref="A2:D2"/>
    <mergeCell ref="A4:A7"/>
    <mergeCell ref="L6:O6"/>
    <mergeCell ref="B4:O5"/>
    <mergeCell ref="B6:E6"/>
    <mergeCell ref="G6:J6"/>
  </mergeCells>
  <conditionalFormatting sqref="G11:J34 D11:D34">
    <cfRule type="cellIs" priority="3" dxfId="1" operator="equal" stopIfTrue="1">
      <formula>0</formula>
    </cfRule>
  </conditionalFormatting>
  <conditionalFormatting sqref="L11:O34 I11:I34">
    <cfRule type="cellIs" priority="4" dxfId="0" operator="equal" stopIfTrue="1">
      <formula>0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pgelm</dc:creator>
  <cp:keywords/>
  <dc:description/>
  <cp:lastModifiedBy>pc318</cp:lastModifiedBy>
  <cp:lastPrinted>2013-05-09T15:47:56Z</cp:lastPrinted>
  <dcterms:created xsi:type="dcterms:W3CDTF">2009-04-24T16:48:09Z</dcterms:created>
  <dcterms:modified xsi:type="dcterms:W3CDTF">2013-10-01T14:03:57Z</dcterms:modified>
  <cp:category/>
  <cp:version/>
  <cp:contentType/>
  <cp:contentStatus/>
</cp:coreProperties>
</file>