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5640" activeTab="0"/>
  </bookViews>
  <sheets>
    <sheet name="q030227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<sst xmlns="http://schemas.openxmlformats.org/spreadsheetml/2006/main" count="63" uniqueCount="46">
  <si>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Prevalencia de vida</t>
  </si>
  <si>
    <t>Prevalencia del último año</t>
  </si>
  <si>
    <t>Total</t>
  </si>
  <si>
    <t>Ciudad de Buenos Aires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</si>
  <si>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</si>
  <si>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</si>
  <si>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</si>
  <si>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</si>
  <si>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</si>
  <si>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</si>
  <si>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</si>
  <si>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</si>
  <si>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</si>
  <si>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</si>
  <si>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</si>
  <si>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</si>
  <si>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</si>
  <si>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</si>
  <si>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</si>
  <si>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</si>
  <si>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</si>
  <si>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</si>
  <si>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</si>
  <si>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</si>
  <si>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</si>
  <si>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</si>
  <si>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</si>
  <si>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del total de personas del mismo grupo etario.</t>
  </si>
  <si>
    <t>respecto del total de personas del mismo grupo etario.</t>
  </si>
  <si>
    <t>Prevalencia del último mes</t>
  </si>
  <si>
    <t>ilegales por provincia. Localidades de 5.000 y más habitantes. Total del país. Mayo de 2008</t>
  </si>
  <si>
    <t>Sustancias psicoactivas ilegales</t>
  </si>
  <si>
    <t>Marihuana</t>
  </si>
  <si>
    <t>Cocaína</t>
  </si>
  <si>
    <t>-</t>
  </si>
  <si>
    <t xml:space="preserve">Total </t>
  </si>
  <si>
    <t>Población de 16 a 65 años</t>
  </si>
  <si>
    <r>
      <t>(1)</t>
    </r>
    <r>
      <rPr>
        <sz val="8"/>
        <rFont val="Arial"/>
        <family val="2"/>
      </rPr>
      <t xml:space="preserve"> Se incluyen las siguientes sustancias: pasta base, éxtasis, inhalables, opiáceos y anestésicos, crack y alucinógenos.</t>
    </r>
  </si>
  <si>
    <r>
      <t xml:space="preserve">Fuente: </t>
    </r>
    <r>
      <rPr>
        <sz val="8"/>
        <rFont val="Arial"/>
        <family val="2"/>
      </rPr>
      <t>Comité Científico Asesor en Materia de Control de Tráfico Ilícito de Estupefacientes, Sustancias Psicotrópicas y Criminalidad Compleja. Jefatura de Gabinete de Ministros-INDEC,</t>
    </r>
  </si>
  <si>
    <t>Encuesta Nacional sobre Prevalencias de Consumo de Sustancias Psicoactivas 2008.</t>
  </si>
  <si>
    <t xml:space="preserve">Prevalencia de vida, prevalencia del último año y del último mes de consumo de sustancias psicoactivas </t>
  </si>
  <si>
    <r>
      <t>Otras</t>
    </r>
    <r>
      <rPr>
        <vertAlign val="superscript"/>
        <sz val="8"/>
        <rFont val="Arial"/>
        <family val="2"/>
      </rPr>
      <t xml:space="preserve"> (1)</t>
    </r>
  </si>
  <si>
    <r>
      <t>Nota:</t>
    </r>
    <r>
      <rPr>
        <sz val="8"/>
        <rFont val="Arial"/>
        <family val="2"/>
      </rPr>
      <t xml:space="preserve"> las poblaciones de referencia son: total 21.669.915; varones:10.270.835; mujeres:11.399.080.</t>
    </r>
  </si>
  <si>
    <r>
      <t>Prevalencia de vida</t>
    </r>
    <r>
      <rPr>
        <sz val="8"/>
        <rFont val="Arial"/>
        <family val="2"/>
      </rPr>
      <t>: proporción de personas de 16 a 65 años que consumió alguna sustancia psicoactiva ilegal en su vida respecto</t>
    </r>
  </si>
  <si>
    <r>
      <t>Prevalencia del último año</t>
    </r>
    <r>
      <rPr>
        <sz val="8"/>
        <rFont val="Arial"/>
        <family val="2"/>
      </rPr>
      <t xml:space="preserve">: proporción de personas de 16 a 65 años que consumió alguna sustancia psicoactiva ilegal en el último año </t>
    </r>
  </si>
  <si>
    <r>
      <t xml:space="preserve">Prevalencia del último mes: </t>
    </r>
    <r>
      <rPr>
        <sz val="8"/>
        <rFont val="Arial"/>
        <family val="2"/>
      </rPr>
      <t xml:space="preserve">proporción de personas de 16 a 65 años que consumió alguna sustancia psicoactiva ilegal en el último mes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</si>
</sst>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33CCCC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3" width="11.421875" style="2" customWidth="1"/>
    <col min="4" max="4" width="9.8515625" style="2" customWidth="1"/>
    <col min="5" max="5" width="7.8515625" style="2" customWidth="1"/>
    <col min="6" max="6" width="1.8515625" style="2" customWidth="1"/>
    <col min="7" max="7" width="11.421875" style="2" customWidth="1"/>
    <col min="8" max="8" width="10.140625" style="2" customWidth="1"/>
    <col min="9" max="9" width="9.28125" style="2" customWidth="1"/>
    <col min="10" max="10" width="8.140625" style="2" customWidth="1"/>
    <col min="11" max="11" width="2.140625" style="2" customWidth="1"/>
    <col min="12" max="12" width="6.28125" style="2" customWidth="1"/>
    <col min="13" max="13" width="9.8515625" style="2" customWidth="1"/>
    <col min="14" max="16384" width="11.421875" style="2" customWidth="1"/>
  </cols>
  <sheetData>
    <row r="1" ht="12">
      <c r="A1" s="2" t="s">
        <v>40</v>
      </c>
    </row>
    <row r="2" ht="12">
      <c r="A2" s="2" t="s">
        <v>30</v>
      </c>
    </row>
    <row r="4" spans="1:15" ht="12.75" customHeight="1">
      <c r="A4" s="22" t="s">
        <v>36</v>
      </c>
      <c r="B4" s="26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">
      <c r="A5" s="2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6" ht="12.75" customHeight="1">
      <c r="A6" s="23"/>
      <c r="B6" s="25" t="s">
        <v>0</v>
      </c>
      <c r="C6" s="25"/>
      <c r="D6" s="25"/>
      <c r="E6" s="25"/>
      <c r="F6" s="10"/>
      <c r="G6" s="25" t="s">
        <v>1</v>
      </c>
      <c r="H6" s="25"/>
      <c r="I6" s="25"/>
      <c r="J6" s="25"/>
      <c r="K6" s="10"/>
      <c r="L6" s="25" t="s">
        <v>29</v>
      </c>
      <c r="M6" s="25"/>
      <c r="N6" s="25"/>
      <c r="O6" s="25"/>
      <c r="P6" s="1"/>
    </row>
    <row r="7" spans="1:15" ht="12">
      <c r="A7" s="24"/>
      <c r="B7" s="11" t="s">
        <v>2</v>
      </c>
      <c r="C7" s="12" t="s">
        <v>32</v>
      </c>
      <c r="D7" s="11" t="s">
        <v>33</v>
      </c>
      <c r="E7" s="9" t="s">
        <v>41</v>
      </c>
      <c r="F7" s="11"/>
      <c r="G7" s="9" t="s">
        <v>2</v>
      </c>
      <c r="H7" s="13" t="s">
        <v>32</v>
      </c>
      <c r="I7" s="9" t="s">
        <v>33</v>
      </c>
      <c r="J7" s="9" t="s">
        <v>41</v>
      </c>
      <c r="K7" s="10"/>
      <c r="L7" s="11" t="s">
        <v>2</v>
      </c>
      <c r="M7" s="12" t="s">
        <v>32</v>
      </c>
      <c r="N7" s="11" t="s">
        <v>33</v>
      </c>
      <c r="O7" s="11" t="s">
        <v>41</v>
      </c>
    </row>
    <row r="8" spans="1:15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">
      <c r="A9" s="14" t="s">
        <v>35</v>
      </c>
      <c r="B9" s="21">
        <v>7.531400100092686</v>
      </c>
      <c r="C9" s="21">
        <v>6.9484444216786265</v>
      </c>
      <c r="D9" s="21">
        <v>2.0915864229278243</v>
      </c>
      <c r="E9" s="21">
        <v>4.664111511281885</v>
      </c>
      <c r="F9" s="21"/>
      <c r="G9" s="21">
        <v>2.3441070258005166</v>
      </c>
      <c r="H9" s="21">
        <v>1.4968540485737947</v>
      </c>
      <c r="I9" s="21">
        <v>0.48834063262361666</v>
      </c>
      <c r="J9" s="21">
        <v>0.9503544430146588</v>
      </c>
      <c r="K9" s="21"/>
      <c r="L9" s="21">
        <v>1.1183569478698925</v>
      </c>
      <c r="M9" s="21">
        <v>0.8324767309885618</v>
      </c>
      <c r="N9" s="21">
        <v>0.21078532149295465</v>
      </c>
      <c r="O9" s="21">
        <v>0.2572645070365989</v>
      </c>
    </row>
    <row r="10" spans="1:15" ht="1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">
      <c r="A11" s="16" t="s">
        <v>3</v>
      </c>
      <c r="B11" s="15">
        <v>19.786495666157585</v>
      </c>
      <c r="C11" s="15">
        <v>19.266065122716064</v>
      </c>
      <c r="D11" s="15">
        <v>5.004301140763381</v>
      </c>
      <c r="E11" s="15">
        <v>9.348028939213373</v>
      </c>
      <c r="F11" s="15"/>
      <c r="G11" s="15">
        <v>6.357150952316999</v>
      </c>
      <c r="H11" s="15">
        <v>5.9794593693224565</v>
      </c>
      <c r="I11" s="15">
        <v>1.2141049458375792</v>
      </c>
      <c r="J11" s="15">
        <v>1.2432119111893065</v>
      </c>
      <c r="K11" s="15"/>
      <c r="L11" s="15">
        <v>3.38005259224237</v>
      </c>
      <c r="M11" s="15">
        <v>3.137611042074293</v>
      </c>
      <c r="N11" s="15">
        <v>0.13924412755740637</v>
      </c>
      <c r="O11" s="15">
        <v>0.2424415501680765</v>
      </c>
    </row>
    <row r="12" spans="1:15" ht="12">
      <c r="A12" s="16" t="s">
        <v>4</v>
      </c>
      <c r="B12" s="15">
        <v>7.261436022055052</v>
      </c>
      <c r="C12" s="15">
        <v>6.7820321715512835</v>
      </c>
      <c r="D12" s="15">
        <v>2.231458092045584</v>
      </c>
      <c r="E12" s="15">
        <v>4.193387386248468</v>
      </c>
      <c r="F12" s="15"/>
      <c r="G12" s="15">
        <v>1.7875053552920654</v>
      </c>
      <c r="H12" s="15">
        <v>0.8977269927567132</v>
      </c>
      <c r="I12" s="15">
        <v>0.48178955438507426</v>
      </c>
      <c r="J12" s="15">
        <v>0.9374366994165839</v>
      </c>
      <c r="K12" s="15"/>
      <c r="L12" s="15">
        <v>0.7004159039939247</v>
      </c>
      <c r="M12" s="15">
        <v>0.551599263285723</v>
      </c>
      <c r="N12" s="15">
        <v>0.21126857128332696</v>
      </c>
      <c r="O12" s="15">
        <v>0.1709122719827284</v>
      </c>
    </row>
    <row r="13" spans="1:15" ht="12">
      <c r="A13" s="16" t="s">
        <v>5</v>
      </c>
      <c r="B13" s="15">
        <v>2.5849543268418502</v>
      </c>
      <c r="C13" s="15">
        <v>2.4407825822511064</v>
      </c>
      <c r="D13" s="15">
        <v>0.7416960454140995</v>
      </c>
      <c r="E13" s="15">
        <v>3.6741268035547345</v>
      </c>
      <c r="F13" s="15"/>
      <c r="G13" s="15">
        <v>1.4203169525697488</v>
      </c>
      <c r="H13" s="15">
        <v>0.6009033260872014</v>
      </c>
      <c r="I13" s="15">
        <v>0.04899586632576056</v>
      </c>
      <c r="J13" s="15">
        <v>0.8194136264825473</v>
      </c>
      <c r="K13" s="15"/>
      <c r="L13" s="15">
        <v>0.37112960814570356</v>
      </c>
      <c r="M13" s="15">
        <v>0.03998513228883908</v>
      </c>
      <c r="N13" s="15" t="s">
        <v>34</v>
      </c>
      <c r="O13" s="15">
        <v>0.3311444758568645</v>
      </c>
    </row>
    <row r="14" spans="1:15" ht="12">
      <c r="A14" s="16" t="s">
        <v>6</v>
      </c>
      <c r="B14" s="15">
        <v>2.7339345529502705</v>
      </c>
      <c r="C14" s="15">
        <v>2.559546508631796</v>
      </c>
      <c r="D14" s="15">
        <v>0.8958515846431332</v>
      </c>
      <c r="E14" s="15">
        <v>3.1033238855964957</v>
      </c>
      <c r="F14" s="15"/>
      <c r="G14" s="15">
        <v>1.3147127029116208</v>
      </c>
      <c r="H14" s="15">
        <v>0.7969080133986086</v>
      </c>
      <c r="I14" s="15">
        <v>0.013192476165936615</v>
      </c>
      <c r="J14" s="15">
        <v>0.5046122133470755</v>
      </c>
      <c r="K14" s="15"/>
      <c r="L14" s="15">
        <v>0.5241947951558876</v>
      </c>
      <c r="M14" s="15">
        <v>0.3518680752383406</v>
      </c>
      <c r="N14" s="15">
        <v>0.013192476165936615</v>
      </c>
      <c r="O14" s="15">
        <v>0.15913424375161042</v>
      </c>
    </row>
    <row r="15" spans="1:15" ht="12">
      <c r="A15" s="16" t="s">
        <v>7</v>
      </c>
      <c r="B15" s="15">
        <v>6.743795731291788</v>
      </c>
      <c r="C15" s="15">
        <v>6.183435293751144</v>
      </c>
      <c r="D15" s="15">
        <v>1.5128563584749162</v>
      </c>
      <c r="E15" s="15">
        <v>4.639815575605824</v>
      </c>
      <c r="F15" s="15"/>
      <c r="G15" s="15">
        <v>1.505457575769376</v>
      </c>
      <c r="H15" s="15">
        <v>1.1616088847698005</v>
      </c>
      <c r="I15" s="15">
        <v>0.1912001214958002</v>
      </c>
      <c r="J15" s="15">
        <v>0.595017893371859</v>
      </c>
      <c r="K15" s="15"/>
      <c r="L15" s="15">
        <v>0.7550652455811744</v>
      </c>
      <c r="M15" s="15">
        <v>0.5883979298984809</v>
      </c>
      <c r="N15" s="15">
        <v>0.11331819827958832</v>
      </c>
      <c r="O15" s="15">
        <v>0.22663639655917664</v>
      </c>
    </row>
    <row r="16" spans="1:15" ht="12">
      <c r="A16" s="16" t="s">
        <v>8</v>
      </c>
      <c r="B16" s="15">
        <v>6.256643688778371</v>
      </c>
      <c r="C16" s="15">
        <v>5.547189980037687</v>
      </c>
      <c r="D16" s="15">
        <v>1.6294818488173193</v>
      </c>
      <c r="E16" s="15">
        <v>3.3050305743599147</v>
      </c>
      <c r="F16" s="15"/>
      <c r="G16" s="15">
        <v>1.7010819169058295</v>
      </c>
      <c r="H16" s="15">
        <v>1.1848234043540935</v>
      </c>
      <c r="I16" s="15">
        <v>0.5732766881367675</v>
      </c>
      <c r="J16" s="15">
        <v>0.48804701440214837</v>
      </c>
      <c r="K16" s="15"/>
      <c r="L16" s="15">
        <v>0.7839106374013044</v>
      </c>
      <c r="M16" s="15">
        <v>0.7434384459630775</v>
      </c>
      <c r="N16" s="15">
        <v>0.206467694263543</v>
      </c>
      <c r="O16" s="15">
        <v>0.0564229962991752</v>
      </c>
    </row>
    <row r="17" spans="1:15" ht="12">
      <c r="A17" s="16" t="s">
        <v>9</v>
      </c>
      <c r="B17" s="15">
        <v>2.817322050771528</v>
      </c>
      <c r="C17" s="15">
        <v>2.3768551721335625</v>
      </c>
      <c r="D17" s="15">
        <v>0.19057100191993173</v>
      </c>
      <c r="E17" s="15">
        <v>4.453225790067147</v>
      </c>
      <c r="F17" s="15"/>
      <c r="G17" s="15">
        <v>1.871984234211355</v>
      </c>
      <c r="H17" s="15">
        <v>0.6873152446643167</v>
      </c>
      <c r="I17" s="15" t="s">
        <v>34</v>
      </c>
      <c r="J17" s="15">
        <v>1.4138417935616256</v>
      </c>
      <c r="K17" s="15"/>
      <c r="L17" s="15">
        <v>0.6905659227354456</v>
      </c>
      <c r="M17" s="15">
        <v>0.22267144787232962</v>
      </c>
      <c r="N17" s="15" t="s">
        <v>34</v>
      </c>
      <c r="O17" s="15">
        <v>0.6103148078544509</v>
      </c>
    </row>
    <row r="18" spans="1:15" ht="12">
      <c r="A18" s="16" t="s">
        <v>10</v>
      </c>
      <c r="B18" s="15">
        <v>3.841881457244527</v>
      </c>
      <c r="C18" s="15">
        <v>3.480625879267431</v>
      </c>
      <c r="D18" s="15">
        <v>1.2551642041873818</v>
      </c>
      <c r="E18" s="15">
        <v>3.3353279309444845</v>
      </c>
      <c r="F18" s="15"/>
      <c r="G18" s="15">
        <v>0.6886136061263853</v>
      </c>
      <c r="H18" s="15">
        <v>0.4584922115207109</v>
      </c>
      <c r="I18" s="15">
        <v>0.007638884468238155</v>
      </c>
      <c r="J18" s="15">
        <v>0.2301213946056744</v>
      </c>
      <c r="K18" s="15"/>
      <c r="L18" s="15">
        <v>0.4957317733033719</v>
      </c>
      <c r="M18" s="15">
        <v>0.37796563775136705</v>
      </c>
      <c r="N18" s="15" t="s">
        <v>34</v>
      </c>
      <c r="O18" s="15">
        <v>0.1177661355520049</v>
      </c>
    </row>
    <row r="19" spans="1:15" ht="12">
      <c r="A19" s="16" t="s">
        <v>11</v>
      </c>
      <c r="B19" s="15">
        <v>1.5269793855612095</v>
      </c>
      <c r="C19" s="15">
        <v>1.388044667511853</v>
      </c>
      <c r="D19" s="15">
        <v>0.22576891683020442</v>
      </c>
      <c r="E19" s="15">
        <v>2.1634740626248243</v>
      </c>
      <c r="F19" s="15"/>
      <c r="G19" s="15">
        <v>0.9395460308087737</v>
      </c>
      <c r="H19" s="15">
        <v>0.25616088640350115</v>
      </c>
      <c r="I19" s="15">
        <v>0.029089456591584028</v>
      </c>
      <c r="J19" s="15">
        <v>0.8145047845643528</v>
      </c>
      <c r="K19" s="15"/>
      <c r="L19" s="15">
        <v>0.23358399472048072</v>
      </c>
      <c r="M19" s="15">
        <v>0.013893471804935656</v>
      </c>
      <c r="N19" s="15">
        <v>0.029089456591584028</v>
      </c>
      <c r="O19" s="15">
        <v>0.20449453812889667</v>
      </c>
    </row>
    <row r="20" spans="1:15" ht="12">
      <c r="A20" s="16" t="s">
        <v>12</v>
      </c>
      <c r="B20" s="15">
        <v>2.921204245678998</v>
      </c>
      <c r="C20" s="15">
        <v>2.128301843397463</v>
      </c>
      <c r="D20" s="15">
        <v>0.4890235628284594</v>
      </c>
      <c r="E20" s="15">
        <v>3.1808093469336125</v>
      </c>
      <c r="F20" s="15"/>
      <c r="G20" s="15">
        <v>1.0059338308858197</v>
      </c>
      <c r="H20" s="15">
        <v>0.6925677618187882</v>
      </c>
      <c r="I20" s="15">
        <v>0.02414931174461528</v>
      </c>
      <c r="J20" s="15">
        <v>0.4303752343058223</v>
      </c>
      <c r="K20" s="15"/>
      <c r="L20" s="15">
        <v>0.4461872836624156</v>
      </c>
      <c r="M20" s="15">
        <v>0.4461872836624156</v>
      </c>
      <c r="N20" s="15" t="s">
        <v>34</v>
      </c>
      <c r="O20" s="15" t="s">
        <v>34</v>
      </c>
    </row>
    <row r="21" spans="1:15" ht="12">
      <c r="A21" s="16" t="s">
        <v>13</v>
      </c>
      <c r="B21" s="15">
        <v>4.528304504029629</v>
      </c>
      <c r="C21" s="15">
        <v>3.9477882121207917</v>
      </c>
      <c r="D21" s="15">
        <v>1.0965307736055818</v>
      </c>
      <c r="E21" s="15">
        <v>4.135745099943128</v>
      </c>
      <c r="F21" s="15"/>
      <c r="G21" s="15">
        <v>1.4592667600671374</v>
      </c>
      <c r="H21" s="15">
        <v>0.9744628316988251</v>
      </c>
      <c r="I21" s="15">
        <v>0.06311467450860718</v>
      </c>
      <c r="J21" s="15">
        <v>0.5479186028769194</v>
      </c>
      <c r="K21" s="15"/>
      <c r="L21" s="15">
        <v>0.4792553855543688</v>
      </c>
      <c r="M21" s="15">
        <v>0.2864435227698326</v>
      </c>
      <c r="N21" s="15">
        <v>0.06311467450860718</v>
      </c>
      <c r="O21" s="15">
        <v>0.19281186278453621</v>
      </c>
    </row>
    <row r="22" spans="1:15" ht="12">
      <c r="A22" s="16" t="s">
        <v>14</v>
      </c>
      <c r="B22" s="15">
        <v>3.0441496778951977</v>
      </c>
      <c r="C22" s="15">
        <v>2.514030862134535</v>
      </c>
      <c r="D22" s="15">
        <v>0.8925587452318118</v>
      </c>
      <c r="E22" s="15">
        <v>3.684325769536607</v>
      </c>
      <c r="F22" s="15"/>
      <c r="G22" s="15">
        <v>1.293605153676835</v>
      </c>
      <c r="H22" s="15">
        <v>0.445991264563862</v>
      </c>
      <c r="I22" s="15">
        <v>0.3837599253223929</v>
      </c>
      <c r="J22" s="15">
        <v>0.9547900844732808</v>
      </c>
      <c r="K22" s="15"/>
      <c r="L22" s="15">
        <v>0.5531674599241699</v>
      </c>
      <c r="M22" s="15">
        <v>0.1780507761630922</v>
      </c>
      <c r="N22" s="15">
        <v>0.24892535696587648</v>
      </c>
      <c r="O22" s="15">
        <v>0.4822928791213857</v>
      </c>
    </row>
    <row r="23" spans="1:15" ht="12">
      <c r="A23" s="16" t="s">
        <v>15</v>
      </c>
      <c r="B23" s="15">
        <v>7.548186656148692</v>
      </c>
      <c r="C23" s="15">
        <v>6.101965131966233</v>
      </c>
      <c r="D23" s="15">
        <v>1.682757509751039</v>
      </c>
      <c r="E23" s="15">
        <v>5.005987428177512</v>
      </c>
      <c r="F23" s="15"/>
      <c r="G23" s="15">
        <v>2.1690953949511353</v>
      </c>
      <c r="H23" s="15">
        <v>1.4879143969516824</v>
      </c>
      <c r="I23" s="15">
        <v>0.23961557276176196</v>
      </c>
      <c r="J23" s="15">
        <v>0.6041913181699198</v>
      </c>
      <c r="K23" s="15"/>
      <c r="L23" s="15">
        <v>1.3411602226304649</v>
      </c>
      <c r="M23" s="15">
        <v>1.0496654502297253</v>
      </c>
      <c r="N23" s="15">
        <v>0.0767527885069806</v>
      </c>
      <c r="O23" s="15">
        <v>0.29149477240073957</v>
      </c>
    </row>
    <row r="24" spans="1:15" ht="12">
      <c r="A24" s="16" t="s">
        <v>16</v>
      </c>
      <c r="B24" s="15">
        <v>2.1125974585053973</v>
      </c>
      <c r="C24" s="15">
        <v>1.8989460928905117</v>
      </c>
      <c r="D24" s="15">
        <v>0.7076916769354468</v>
      </c>
      <c r="E24" s="15">
        <v>2.8385110003120495</v>
      </c>
      <c r="F24" s="15"/>
      <c r="G24" s="15">
        <v>1.0336352848191366</v>
      </c>
      <c r="H24" s="15">
        <v>0.23551760346033213</v>
      </c>
      <c r="I24" s="15">
        <v>0.1778909558051445</v>
      </c>
      <c r="J24" s="15">
        <v>0.8557443290139921</v>
      </c>
      <c r="K24" s="15"/>
      <c r="L24" s="15">
        <v>0.4236583582555298</v>
      </c>
      <c r="M24" s="15">
        <v>0.13279184024891066</v>
      </c>
      <c r="N24" s="15">
        <v>0.1031813098332016</v>
      </c>
      <c r="O24" s="15">
        <v>0.20886812608619398</v>
      </c>
    </row>
    <row r="25" spans="1:15" ht="12">
      <c r="A25" s="16" t="s">
        <v>17</v>
      </c>
      <c r="B25" s="15">
        <v>9.628713219271486</v>
      </c>
      <c r="C25" s="15">
        <v>8.92578481955828</v>
      </c>
      <c r="D25" s="15">
        <v>2.5558476613572143</v>
      </c>
      <c r="E25" s="15">
        <v>6.284882821835768</v>
      </c>
      <c r="F25" s="15"/>
      <c r="G25" s="15">
        <v>2.3990946282211696</v>
      </c>
      <c r="H25" s="15">
        <v>1.64590684792847</v>
      </c>
      <c r="I25" s="15">
        <v>0.7619743852891144</v>
      </c>
      <c r="J25" s="15">
        <v>0.9373550210175592</v>
      </c>
      <c r="K25" s="15"/>
      <c r="L25" s="15">
        <v>0.9011542084323291</v>
      </c>
      <c r="M25" s="15">
        <v>0.5655058975692736</v>
      </c>
      <c r="N25" s="15">
        <v>0.3595478764533045</v>
      </c>
      <c r="O25" s="15">
        <v>0.22985758670621811</v>
      </c>
    </row>
    <row r="26" spans="1:15" ht="12">
      <c r="A26" s="16" t="s">
        <v>18</v>
      </c>
      <c r="B26" s="15">
        <v>8.093488905714276</v>
      </c>
      <c r="C26" s="15">
        <v>7.525466766737312</v>
      </c>
      <c r="D26" s="15">
        <v>2.251920133045465</v>
      </c>
      <c r="E26" s="15">
        <v>4.605343640168885</v>
      </c>
      <c r="F26" s="15"/>
      <c r="G26" s="15">
        <v>3.5932855683362375</v>
      </c>
      <c r="H26" s="15">
        <v>2.707858741688791</v>
      </c>
      <c r="I26" s="15">
        <v>0.30252634293592723</v>
      </c>
      <c r="J26" s="15">
        <v>1.021976968322351</v>
      </c>
      <c r="K26" s="15"/>
      <c r="L26" s="15">
        <v>1.3691383454619395</v>
      </c>
      <c r="M26" s="15">
        <v>1.131415459592069</v>
      </c>
      <c r="N26" s="15">
        <v>0.014878344734553798</v>
      </c>
      <c r="O26" s="15">
        <v>0.25260123060442446</v>
      </c>
    </row>
    <row r="27" spans="1:15" ht="12">
      <c r="A27" s="16" t="s">
        <v>19</v>
      </c>
      <c r="B27" s="15">
        <v>3.374019791287527</v>
      </c>
      <c r="C27" s="15">
        <v>2.752701180949647</v>
      </c>
      <c r="D27" s="15">
        <v>0.8379940773093965</v>
      </c>
      <c r="E27" s="15">
        <v>3.7232979099703183</v>
      </c>
      <c r="F27" s="15"/>
      <c r="G27" s="15">
        <v>1.4282125811892201</v>
      </c>
      <c r="H27" s="15">
        <v>0.5391254718415877</v>
      </c>
      <c r="I27" s="15">
        <v>0.08082610084978478</v>
      </c>
      <c r="J27" s="15">
        <v>0.9957160457752556</v>
      </c>
      <c r="K27" s="15"/>
      <c r="L27" s="15">
        <v>0.31561481663753166</v>
      </c>
      <c r="M27" s="15">
        <v>0.04015673086617214</v>
      </c>
      <c r="N27" s="15" t="s">
        <v>34</v>
      </c>
      <c r="O27" s="15">
        <v>0.27545808577135955</v>
      </c>
    </row>
    <row r="28" spans="1:15" ht="12">
      <c r="A28" s="16" t="s">
        <v>20</v>
      </c>
      <c r="B28" s="15">
        <v>2.9108844263169558</v>
      </c>
      <c r="C28" s="15">
        <v>2.5147787361274103</v>
      </c>
      <c r="D28" s="15">
        <v>0.4089627119014988</v>
      </c>
      <c r="E28" s="15">
        <v>2.7992745357110618</v>
      </c>
      <c r="F28" s="15"/>
      <c r="G28" s="15">
        <v>1.4410806463525723</v>
      </c>
      <c r="H28" s="15">
        <v>0.5755568868500023</v>
      </c>
      <c r="I28" s="15">
        <v>0.11872228559548527</v>
      </c>
      <c r="J28" s="15">
        <v>1.072330321507609</v>
      </c>
      <c r="K28" s="15"/>
      <c r="L28" s="15">
        <v>0.6102982008376213</v>
      </c>
      <c r="M28" s="15">
        <v>0.2896933189991219</v>
      </c>
      <c r="N28" s="15" t="s">
        <v>34</v>
      </c>
      <c r="O28" s="15">
        <v>0.3206048818384994</v>
      </c>
    </row>
    <row r="29" spans="1:15" ht="12">
      <c r="A29" s="16" t="s">
        <v>21</v>
      </c>
      <c r="B29" s="15">
        <v>4.571097996304734</v>
      </c>
      <c r="C29" s="15">
        <v>4.109189732182898</v>
      </c>
      <c r="D29" s="15">
        <v>0.8318833300446661</v>
      </c>
      <c r="E29" s="15">
        <v>3.4714872549195475</v>
      </c>
      <c r="F29" s="15"/>
      <c r="G29" s="15">
        <v>1.6758749349740794</v>
      </c>
      <c r="H29" s="15">
        <v>1.3233895994403286</v>
      </c>
      <c r="I29" s="15">
        <v>0.2529284087036074</v>
      </c>
      <c r="J29" s="15">
        <v>0.6507076613988196</v>
      </c>
      <c r="K29" s="15"/>
      <c r="L29" s="15">
        <v>0.9466877141370836</v>
      </c>
      <c r="M29" s="15">
        <v>0.901842251600983</v>
      </c>
      <c r="N29" s="15">
        <v>0.2529284087036074</v>
      </c>
      <c r="O29" s="15">
        <v>0.0448454625361006</v>
      </c>
    </row>
    <row r="30" spans="1:15" ht="12">
      <c r="A30" s="16" t="s">
        <v>22</v>
      </c>
      <c r="B30" s="15">
        <v>8.116070350545337</v>
      </c>
      <c r="C30" s="15">
        <v>6.6615688010625025</v>
      </c>
      <c r="D30" s="15">
        <v>1.6509035296011592</v>
      </c>
      <c r="E30" s="15">
        <v>5.604700768704471</v>
      </c>
      <c r="F30" s="15"/>
      <c r="G30" s="15">
        <v>3.0820622207912423</v>
      </c>
      <c r="H30" s="15">
        <v>1.50279711836439</v>
      </c>
      <c r="I30" s="15">
        <v>0.2728699641807864</v>
      </c>
      <c r="J30" s="15">
        <v>1.6670020525616775</v>
      </c>
      <c r="K30" s="15"/>
      <c r="L30" s="15">
        <v>0.6439409184207349</v>
      </c>
      <c r="M30" s="15">
        <v>0.39038918179257054</v>
      </c>
      <c r="N30" s="15">
        <v>0.19801183241437598</v>
      </c>
      <c r="O30" s="15">
        <v>0.2535517366281644</v>
      </c>
    </row>
    <row r="31" spans="1:15" ht="12">
      <c r="A31" s="16" t="s">
        <v>23</v>
      </c>
      <c r="B31" s="15">
        <v>9.02634657945559</v>
      </c>
      <c r="C31" s="15">
        <v>7.941752773509635</v>
      </c>
      <c r="D31" s="15">
        <v>2.660257404248721</v>
      </c>
      <c r="E31" s="15">
        <v>6.278295436924682</v>
      </c>
      <c r="F31" s="15"/>
      <c r="G31" s="15">
        <v>4.426112575593115</v>
      </c>
      <c r="H31" s="15">
        <v>2.3347382962827217</v>
      </c>
      <c r="I31" s="15">
        <v>0.9710878360281369</v>
      </c>
      <c r="J31" s="15">
        <v>1.8874244068847883</v>
      </c>
      <c r="K31" s="15"/>
      <c r="L31" s="15">
        <v>2.9193532471560073</v>
      </c>
      <c r="M31" s="15">
        <v>1.394944952705846</v>
      </c>
      <c r="N31" s="15">
        <v>0.8974471024401246</v>
      </c>
      <c r="O31" s="15">
        <v>1.0303500190304347</v>
      </c>
    </row>
    <row r="32" spans="1:15" ht="12">
      <c r="A32" s="16" t="s">
        <v>24</v>
      </c>
      <c r="B32" s="15">
        <v>3.01101781178079</v>
      </c>
      <c r="C32" s="15">
        <v>2.751617149697167</v>
      </c>
      <c r="D32" s="15">
        <v>0.831932848362552</v>
      </c>
      <c r="E32" s="15">
        <v>2.3755011149153886</v>
      </c>
      <c r="F32" s="15"/>
      <c r="G32" s="15">
        <v>0.8232762094667809</v>
      </c>
      <c r="H32" s="15">
        <v>0.38596669283558654</v>
      </c>
      <c r="I32" s="15">
        <v>0.097014056590538</v>
      </c>
      <c r="J32" s="15">
        <v>0.43730951663119433</v>
      </c>
      <c r="K32" s="15"/>
      <c r="L32" s="15">
        <v>0.26208720518920725</v>
      </c>
      <c r="M32" s="15">
        <v>0.21074438139359947</v>
      </c>
      <c r="N32" s="15">
        <v>0.097014056590538</v>
      </c>
      <c r="O32" s="15">
        <v>0.0513428237956078</v>
      </c>
    </row>
    <row r="33" spans="1:19" ht="12">
      <c r="A33" s="16" t="s">
        <v>25</v>
      </c>
      <c r="B33" s="15">
        <v>12.667204280429578</v>
      </c>
      <c r="C33" s="15">
        <v>11.38205138051534</v>
      </c>
      <c r="D33" s="15">
        <v>3.109199595509645</v>
      </c>
      <c r="E33" s="15">
        <v>7.246265504396913</v>
      </c>
      <c r="F33" s="15"/>
      <c r="G33" s="15">
        <v>3.6570536205726865</v>
      </c>
      <c r="H33" s="15">
        <v>2.306619049447666</v>
      </c>
      <c r="I33" s="15">
        <v>0.85890198789089</v>
      </c>
      <c r="J33" s="15">
        <v>1.5577998796769197</v>
      </c>
      <c r="K33" s="15"/>
      <c r="L33" s="15">
        <v>1.6474021734956414</v>
      </c>
      <c r="M33" s="15">
        <v>0.9933054286189726</v>
      </c>
      <c r="N33" s="15">
        <v>0.3878499289581813</v>
      </c>
      <c r="O33" s="15">
        <v>0.6348962533440856</v>
      </c>
      <c r="P33" s="3"/>
      <c r="Q33" s="3"/>
      <c r="R33" s="3"/>
      <c r="S33" s="3"/>
    </row>
    <row r="34" spans="1:15" ht="12">
      <c r="A34" s="18" t="s">
        <v>26</v>
      </c>
      <c r="B34" s="11">
        <v>3.4416299180164134</v>
      </c>
      <c r="C34" s="11">
        <v>2.9911403722669268</v>
      </c>
      <c r="D34" s="11">
        <v>1.0536220323828969</v>
      </c>
      <c r="E34" s="11">
        <v>3.966236704014592</v>
      </c>
      <c r="F34" s="11"/>
      <c r="G34" s="11">
        <v>1.31509883905951</v>
      </c>
      <c r="H34" s="11">
        <v>0.5182696241925285</v>
      </c>
      <c r="I34" s="11">
        <v>0.15746469443170125</v>
      </c>
      <c r="J34" s="11">
        <v>0.6963989766861328</v>
      </c>
      <c r="K34" s="11"/>
      <c r="L34" s="11">
        <v>0.3354562825382262</v>
      </c>
      <c r="M34" s="11">
        <v>0.2795239413840086</v>
      </c>
      <c r="N34" s="11" t="s">
        <v>34</v>
      </c>
      <c r="O34" s="11">
        <v>0.05593234115421759</v>
      </c>
    </row>
    <row r="35" spans="1:15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>
      <c r="A36" s="8" t="s">
        <v>37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">
      <c r="A38" s="4" t="s">
        <v>42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">
      <c r="A39" s="5" t="s">
        <v>43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">
      <c r="A40" s="19" t="s">
        <v>27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">
      <c r="A41" s="5" t="s">
        <v>44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">
      <c r="A42" s="19" t="s">
        <v>28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>
      <c r="A43" s="5" t="s">
        <v>45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>
      <c r="A44" s="19" t="s">
        <v>28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>
      <c r="A45" s="17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>
      <c r="A46" s="6" t="s">
        <v>38</v>
      </c>
      <c r="B46" s="2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>
      <c r="A47" s="7" t="s">
        <v>39</v>
      </c>
      <c r="B47" s="2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ht="1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ht="1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ht="1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ht="1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ht="1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</sheetData>
  <mergeCells count="5">
    <mergeCell ref="A4:A7"/>
    <mergeCell ref="L6:O6"/>
    <mergeCell ref="B4:O5"/>
    <mergeCell ref="B6:E6"/>
    <mergeCell ref="G6:J6"/>
  </mergeCells>
  <conditionalFormatting sqref="G11:J34">
    <cfRule type="cellIs" priority="1" dxfId="0" operator="equal" stopIfTrue="1">
      <formula>0</formula>
    </cfRule>
  </conditionalFormatting>
  <conditionalFormatting sqref="L11:O34">
    <cfRule type="cellIs" priority="2" dxfId="1" operator="equal" stopIfTrue="1">
      <formula>0</formula>
    </cfRule>
  </conditionalFormatting>
  <printOptions/>
  <pageMargins left="0.5905511811023623" right="0.75" top="0.5905511811023623" bottom="1" header="0" footer="0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pc318</cp:lastModifiedBy>
  <cp:lastPrinted>2010-01-12T18:48:20Z</cp:lastPrinted>
  <dcterms:created xsi:type="dcterms:W3CDTF">2009-04-24T16:48:09Z</dcterms:created>
  <dcterms:modified xsi:type="dcterms:W3CDTF">2013-10-01T14:16:22Z</dcterms:modified>
  <cp:category/>
  <cp:version/>
  <cp:contentType/>
  <cp:contentStatus/>
</cp:coreProperties>
</file>