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<sst xmlns="http://schemas.openxmlformats.org/spreadsheetml/2006/main" count="55" uniqueCount="50">
  <si>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</si>
  <si>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</si>
  <si>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</si>
  <si>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</si>
  <si>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</si>
  <si>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</si>
  <si>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</si>
  <si>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</si>
  <si>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</si>
  <si>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</si>
  <si>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</si>
  <si>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</si>
  <si>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</si>
  <si>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</si>
  <si>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</si>
  <si>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</si>
  <si>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</si>
  <si>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</si>
  <si>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</si>
  <si>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</si>
  <si>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</si>
  <si>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</si>
  <si>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</si>
  <si>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</si>
  <si>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</si>
  <si>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</si>
  <si>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</si>
  <si>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</si>
  <si>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</si>
  <si>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</si>
  <si>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</si>
  <si>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</si>
  <si>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</si>
  <si>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</si>
  <si>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</si>
  <si>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</si>
  <si>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</si>
  <si>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</si>
  <si>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</si>
  <si>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</si>
  <si>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</si>
  <si>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</si>
  <si>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</si>
  <si>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</si>
  <si>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</si>
  <si>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</si>
  <si>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</si>
  <si>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</si>
  <si>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Mes: ENERO 2018</t>
  </si>
  <si>
    <t>3.73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</si>
</sst>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.9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1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54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8" xfId="54" applyNumberFormat="1" applyFont="1" applyFill="1" applyBorder="1" applyAlignment="1" applyProtection="1">
      <alignment horizontal="center"/>
      <protection locked="0"/>
    </xf>
    <xf numFmtId="2" fontId="0" fillId="0" borderId="19" xfId="54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8" xfId="54" applyNumberFormat="1" applyFont="1" applyBorder="1" applyAlignment="1">
      <alignment horizontal="center"/>
      <protection/>
    </xf>
    <xf numFmtId="2" fontId="0" fillId="0" borderId="21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4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22" xfId="0" applyFont="1" applyBorder="1" applyAlignment="1">
      <alignment horizontal="center"/>
    </xf>
    <xf numFmtId="0" fontId="18" fillId="23" borderId="23" xfId="0" applyFont="1" applyFill="1" applyBorder="1" applyAlignment="1">
      <alignment horizontal="center"/>
    </xf>
    <xf numFmtId="2" fontId="31" fillId="23" borderId="23" xfId="0" applyNumberFormat="1" applyFont="1" applyFill="1" applyBorder="1" applyAlignment="1">
      <alignment horizontal="center"/>
    </xf>
    <xf numFmtId="2" fontId="32" fillId="23" borderId="23" xfId="0" applyNumberFormat="1" applyFont="1" applyFill="1" applyBorder="1" applyAlignment="1">
      <alignment horizontal="center"/>
    </xf>
    <xf numFmtId="2" fontId="18" fillId="23" borderId="18" xfId="0" applyNumberFormat="1" applyFont="1" applyFill="1" applyBorder="1" applyAlignment="1">
      <alignment horizontal="center"/>
    </xf>
    <xf numFmtId="0" fontId="18" fillId="23" borderId="24" xfId="0" applyFont="1" applyFill="1" applyBorder="1" applyAlignment="1">
      <alignment horizontal="center"/>
    </xf>
    <xf numFmtId="2" fontId="31" fillId="23" borderId="24" xfId="0" applyNumberFormat="1" applyFont="1" applyFill="1" applyBorder="1" applyAlignment="1">
      <alignment horizontal="center"/>
    </xf>
    <xf numFmtId="2" fontId="18" fillId="23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18" fillId="0" borderId="0" xfId="0" applyFont="1" applyFill="1" applyBorder="1" applyAlignment="1">
      <alignment horizontal="center"/>
    </xf>
    <xf numFmtId="2" fontId="18" fillId="23" borderId="26" xfId="0" applyNumberFormat="1" applyFont="1" applyFill="1" applyBorder="1" applyAlignment="1">
      <alignment horizontal="center"/>
    </xf>
    <xf numFmtId="2" fontId="33" fillId="23" borderId="26" xfId="0" applyNumberFormat="1" applyFont="1" applyFill="1" applyBorder="1" applyAlignment="1">
      <alignment horizontal="center"/>
    </xf>
    <xf numFmtId="2" fontId="18" fillId="23" borderId="22" xfId="0" applyNumberFormat="1" applyFont="1" applyFill="1" applyBorder="1" applyAlignment="1">
      <alignment horizontal="center"/>
    </xf>
    <xf numFmtId="2" fontId="34" fillId="23" borderId="24" xfId="0" applyNumberFormat="1" applyFont="1" applyFill="1" applyBorder="1" applyAlignment="1">
      <alignment horizontal="center"/>
    </xf>
    <xf numFmtId="2" fontId="35" fillId="23" borderId="24" xfId="0" applyNumberFormat="1" applyFont="1" applyFill="1" applyBorder="1" applyAlignment="1">
      <alignment horizontal="center"/>
    </xf>
    <xf numFmtId="2" fontId="36" fillId="23" borderId="24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2" fontId="0" fillId="0" borderId="17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8" xfId="54" applyFont="1" applyBorder="1" applyAlignment="1">
      <alignment horizontal="center"/>
      <protection/>
    </xf>
    <xf numFmtId="0" fontId="22" fillId="0" borderId="29" xfId="0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2" fontId="18" fillId="23" borderId="17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2" fontId="18" fillId="23" borderId="33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2" fontId="24" fillId="0" borderId="38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6" fillId="0" borderId="39" xfId="0" applyNumberFormat="1" applyFont="1" applyBorder="1" applyAlignment="1">
      <alignment/>
    </xf>
    <xf numFmtId="2" fontId="26" fillId="0" borderId="38" xfId="0" applyNumberFormat="1" applyFont="1" applyBorder="1" applyAlignment="1">
      <alignment/>
    </xf>
    <xf numFmtId="2" fontId="27" fillId="0" borderId="23" xfId="0" applyNumberFormat="1" applyFont="1" applyBorder="1" applyAlignment="1">
      <alignment horizontal="center"/>
    </xf>
    <xf numFmtId="2" fontId="27" fillId="0" borderId="39" xfId="0" applyNumberFormat="1" applyFont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2" fontId="24" fillId="0" borderId="41" xfId="0" applyNumberFormat="1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2" fontId="24" fillId="0" borderId="43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/>
    </xf>
    <xf numFmtId="2" fontId="18" fillId="0" borderId="45" xfId="0" applyNumberFormat="1" applyFont="1" applyBorder="1" applyAlignment="1">
      <alignment/>
    </xf>
    <xf numFmtId="2" fontId="26" fillId="0" borderId="46" xfId="0" applyNumberFormat="1" applyFont="1" applyBorder="1" applyAlignment="1">
      <alignment/>
    </xf>
    <xf numFmtId="2" fontId="26" fillId="0" borderId="44" xfId="0" applyNumberFormat="1" applyFont="1" applyBorder="1" applyAlignment="1">
      <alignment/>
    </xf>
    <xf numFmtId="2" fontId="26" fillId="0" borderId="45" xfId="0" applyNumberFormat="1" applyFont="1" applyBorder="1" applyAlignment="1">
      <alignment/>
    </xf>
    <xf numFmtId="2" fontId="18" fillId="0" borderId="46" xfId="0" applyNumberFormat="1" applyFont="1" applyBorder="1" applyAlignment="1">
      <alignment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5" xfId="54" applyNumberFormat="1" applyFont="1" applyFill="1" applyBorder="1" applyAlignment="1" applyProtection="1">
      <alignment horizontal="center"/>
      <protection locked="0"/>
    </xf>
    <xf numFmtId="2" fontId="0" fillId="0" borderId="48" xfId="54" applyNumberFormat="1" applyFont="1" applyFill="1" applyBorder="1" applyAlignment="1" applyProtection="1">
      <alignment horizontal="center"/>
      <protection locked="0"/>
    </xf>
    <xf numFmtId="2" fontId="0" fillId="0" borderId="49" xfId="0" applyNumberFormat="1" applyFont="1" applyBorder="1" applyAlignment="1">
      <alignment horizontal="center"/>
    </xf>
    <xf numFmtId="2" fontId="0" fillId="0" borderId="50" xfId="54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6" xfId="54" applyNumberFormat="1" applyFont="1" applyFill="1" applyBorder="1" applyAlignment="1">
      <alignment horizontal="center"/>
      <protection/>
    </xf>
    <xf numFmtId="2" fontId="0" fillId="0" borderId="51" xfId="54" applyNumberFormat="1" applyFont="1" applyFill="1" applyBorder="1" applyAlignment="1">
      <alignment horizontal="center"/>
      <protection/>
    </xf>
    <xf numFmtId="2" fontId="0" fillId="0" borderId="4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5" xfId="54" applyNumberFormat="1" applyFont="1" applyFill="1" applyBorder="1" applyAlignment="1">
      <alignment horizontal="center"/>
      <protection/>
    </xf>
    <xf numFmtId="2" fontId="0" fillId="0" borderId="48" xfId="54" applyNumberFormat="1" applyFont="1" applyFill="1" applyBorder="1" applyAlignment="1">
      <alignment horizontal="center"/>
      <protection/>
    </xf>
    <xf numFmtId="2" fontId="0" fillId="0" borderId="49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42" fillId="23" borderId="33" xfId="0" applyNumberFormat="1" applyFon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24" fillId="0" borderId="18" xfId="0" applyNumberFormat="1" applyFont="1" applyFill="1" applyBorder="1" applyAlignment="1" applyProtection="1">
      <alignment horizontal="center"/>
      <protection locked="0"/>
    </xf>
    <xf numFmtId="2" fontId="0" fillId="0" borderId="52" xfId="54" applyNumberFormat="1" applyFont="1" applyFill="1" applyBorder="1" applyAlignment="1" applyProtection="1">
      <alignment horizontal="center"/>
      <protection locked="0"/>
    </xf>
    <xf numFmtId="2" fontId="0" fillId="0" borderId="53" xfId="54" applyNumberFormat="1" applyFont="1" applyFill="1" applyBorder="1" applyAlignment="1">
      <alignment horizontal="center"/>
      <protection/>
    </xf>
    <xf numFmtId="0" fontId="18" fillId="0" borderId="54" xfId="54" applyFont="1" applyBorder="1" applyAlignment="1">
      <alignment horizontal="center"/>
      <protection/>
    </xf>
    <xf numFmtId="2" fontId="25" fillId="0" borderId="1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2" fontId="18" fillId="0" borderId="58" xfId="0" applyNumberFormat="1" applyFont="1" applyBorder="1" applyAlignment="1">
      <alignment horizontal="center" vertical="center" textRotation="90" shrinkToFit="1"/>
    </xf>
    <xf numFmtId="2" fontId="18" fillId="0" borderId="59" xfId="0" applyNumberFormat="1" applyFont="1" applyBorder="1" applyAlignment="1">
      <alignment horizontal="center" vertical="center" textRotation="90" shrinkToFit="1"/>
    </xf>
    <xf numFmtId="2" fontId="18" fillId="0" borderId="60" xfId="0" applyNumberFormat="1" applyFont="1" applyBorder="1" applyAlignment="1">
      <alignment horizontal="center" vertical="center" textRotation="90" shrinkToFit="1"/>
    </xf>
    <xf numFmtId="2" fontId="18" fillId="0" borderId="61" xfId="0" applyNumberFormat="1" applyFont="1" applyBorder="1" applyAlignment="1">
      <alignment horizontal="center" vertical="center" textRotation="90" shrinkToFit="1"/>
    </xf>
    <xf numFmtId="2" fontId="18" fillId="0" borderId="62" xfId="0" applyNumberFormat="1" applyFont="1" applyBorder="1" applyAlignment="1">
      <alignment horizontal="center" vertical="center" textRotation="90" shrinkToFit="1"/>
    </xf>
    <xf numFmtId="2" fontId="18" fillId="0" borderId="63" xfId="0" applyNumberFormat="1" applyFont="1" applyBorder="1" applyAlignment="1">
      <alignment horizontal="center" vertical="center" textRotation="90" shrinkToFit="1"/>
    </xf>
    <xf numFmtId="2" fontId="18" fillId="0" borderId="37" xfId="0" applyNumberFormat="1" applyFont="1" applyBorder="1" applyAlignment="1">
      <alignment horizontal="center" vertical="center" textRotation="90" shrinkToFit="1"/>
    </xf>
    <xf numFmtId="2" fontId="18" fillId="0" borderId="64" xfId="0" applyNumberFormat="1" applyFont="1" applyBorder="1" applyAlignment="1">
      <alignment horizontal="center" vertical="center" textRotation="90" shrinkToFit="1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375"/>
          <c:w val="0.934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ENERO!$D$27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ENERO!$G$13:$AH$13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ENERO!$G$27:$AH$27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ENERO!$D$29</c:f>
              <c:strCache>
                <c:ptCount val="1"/>
                <c:pt idx="0">
                  <c:v>V Constitución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ENERO!$G$13:$AH$13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ENERO!$G$29:$AH$29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ENERO!$D$39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ENERO!$G$38:$AH$38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ENERO!$G$39:$AH$39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ENERO!$D$40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ENERO!$G$38:$AH$38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ENERO!$G$40:$AH$40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28960567"/>
        <c:axId val="59318512"/>
      </c:scatterChart>
      <c:valAx>
        <c:axId val="28960567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At val="0"/>
        <c:crossBetween val="midCat"/>
        <c:dispUnits/>
        <c:majorUnit val="2"/>
        <c:minorUnit val="1"/>
      </c:valAx>
      <c:valAx>
        <c:axId val="5931851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0567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94925"/>
          <c:w val="0.699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4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01"/>
          <c:w val="0.923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ENERO!$D$23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ENERO!$G$13:$AH$13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ENERO!$G$23:$AH$23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ENERO!$D$22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ENERO!$G$13:$AH$13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ENERO!$G$22:$AH$22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ENERO!$D$24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ENERO!$G$13:$AH$13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ENERO!$G$24:$AH$24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axId val="64104561"/>
        <c:axId val="40070138"/>
      </c:scatterChart>
      <c:val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At val="0"/>
        <c:crossBetween val="midCat"/>
        <c:dispUnits/>
      </c:valAx>
      <c:valAx>
        <c:axId val="4007013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456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125"/>
          <c:w val="0.536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4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435"/>
          <c:w val="0.92625"/>
          <c:h val="0.877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ENERO!$G$13:$AH$13</c:f>
              <c:numCache/>
            </c:numRef>
          </c:xVal>
          <c:yVal>
            <c:numRef>
              <c:f>ENERO!$G$15:$AH$15</c:f>
              <c:numCache/>
            </c:numRef>
          </c:yVal>
          <c:smooth val="1"/>
        </c:ser>
        <c:axId val="25086923"/>
        <c:axId val="24455716"/>
      </c:scatterChart>
      <c:val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At val="0"/>
        <c:crossBetween val="midCat"/>
        <c:dispUnits/>
      </c:valAx>
      <c:valAx>
        <c:axId val="24455716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0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944"/>
          <c:w val="0.142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43</xdr:row>
      <xdr:rowOff>114300</xdr:rowOff>
    </xdr:from>
    <xdr:to>
      <xdr:col>20</xdr:col>
      <xdr:colOff>333375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3905250" y="7934325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63</xdr:row>
      <xdr:rowOff>28575</xdr:rowOff>
    </xdr:from>
    <xdr:to>
      <xdr:col>34</xdr:col>
      <xdr:colOff>0</xdr:colOff>
      <xdr:row>82</xdr:row>
      <xdr:rowOff>95250</xdr:rowOff>
    </xdr:to>
    <xdr:graphicFrame>
      <xdr:nvGraphicFramePr>
        <xdr:cNvPr id="2" name="Gráfico 2"/>
        <xdr:cNvGraphicFramePr/>
      </xdr:nvGraphicFramePr>
      <xdr:xfrm>
        <a:off x="9115425" y="11315700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43</xdr:row>
      <xdr:rowOff>123825</xdr:rowOff>
    </xdr:from>
    <xdr:to>
      <xdr:col>34</xdr:col>
      <xdr:colOff>0</xdr:colOff>
      <xdr:row>62</xdr:row>
      <xdr:rowOff>85725</xdr:rowOff>
    </xdr:to>
    <xdr:graphicFrame>
      <xdr:nvGraphicFramePr>
        <xdr:cNvPr id="3" name="Gráfico 3"/>
        <xdr:cNvGraphicFramePr/>
      </xdr:nvGraphicFramePr>
      <xdr:xfrm>
        <a:off x="9105900" y="7943850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2"/>
  <sheetViews>
    <sheetView tabSelected="1" zoomScale="107" zoomScaleNormal="107" zoomScaleSheetLayoutView="96" zoomScalePageLayoutView="0" workbookViewId="0" topLeftCell="A7">
      <pane xSplit="6" topLeftCell="AG1" activePane="topRight" state="frozen"/>
      <selection pane="topLeft" activeCell="A2" sqref="A2"/>
      <selection pane="topRight" activeCell="AL11" sqref="AL11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131" t="s">
        <v>5</v>
      </c>
      <c r="E6" s="131"/>
      <c r="F6" s="131"/>
      <c r="G6" s="131"/>
      <c r="H6" s="131"/>
      <c r="I6" s="131"/>
      <c r="J6" s="131"/>
      <c r="K6" s="131"/>
      <c r="L6" s="131"/>
    </row>
    <row r="7" spans="2:11" ht="12.75">
      <c r="B7" s="5"/>
      <c r="C7" s="5"/>
      <c r="D7" s="5"/>
      <c r="E7" s="7"/>
      <c r="F7" s="7"/>
      <c r="G7" s="5"/>
      <c r="H7" s="5"/>
      <c r="I7" s="4"/>
      <c r="J7" s="4"/>
      <c r="K7" s="4"/>
    </row>
    <row r="8" spans="2:37" ht="12.75">
      <c r="B8" s="5"/>
      <c r="C8" s="5"/>
      <c r="D8" s="132" t="s">
        <v>6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56"/>
      <c r="AJ8" s="56"/>
      <c r="AK8" s="56"/>
    </row>
    <row r="9" spans="4:37" ht="12.75">
      <c r="D9" s="132" t="s">
        <v>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56"/>
      <c r="AJ9" s="56"/>
      <c r="AK9" s="56"/>
    </row>
    <row r="10" spans="4:6" ht="13.5" thickBot="1">
      <c r="D10" s="8" t="s">
        <v>8</v>
      </c>
      <c r="E10" s="9"/>
      <c r="F10" s="9"/>
    </row>
    <row r="11" spans="4:37" ht="20.25" thickBot="1" thickTop="1">
      <c r="D11" s="69" t="s">
        <v>48</v>
      </c>
      <c r="E11" s="10"/>
      <c r="F11" s="10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5"/>
    </row>
    <row r="12" spans="4:37" ht="16.5" thickBot="1" thickTop="1">
      <c r="D12" s="129" t="s">
        <v>9</v>
      </c>
      <c r="E12" s="11" t="s">
        <v>10</v>
      </c>
      <c r="F12" s="57" t="s">
        <v>11</v>
      </c>
      <c r="G12" s="118" t="s">
        <v>12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0"/>
    </row>
    <row r="13" spans="4:37" ht="13.5" customHeight="1" thickBot="1" thickTop="1">
      <c r="D13" s="130"/>
      <c r="E13" s="64" t="s">
        <v>13</v>
      </c>
      <c r="F13" s="60" t="s">
        <v>14</v>
      </c>
      <c r="G13" s="61">
        <v>1</v>
      </c>
      <c r="H13" s="58">
        <v>2</v>
      </c>
      <c r="I13" s="58">
        <v>3</v>
      </c>
      <c r="J13" s="58">
        <v>4</v>
      </c>
      <c r="K13" s="58">
        <v>5</v>
      </c>
      <c r="L13" s="58">
        <v>6</v>
      </c>
      <c r="M13" s="58">
        <v>7</v>
      </c>
      <c r="N13" s="58">
        <v>8</v>
      </c>
      <c r="O13" s="58">
        <v>9</v>
      </c>
      <c r="P13" s="58">
        <v>10</v>
      </c>
      <c r="Q13" s="58">
        <v>11</v>
      </c>
      <c r="R13" s="58">
        <v>12</v>
      </c>
      <c r="S13" s="58">
        <v>13</v>
      </c>
      <c r="T13" s="58">
        <v>14</v>
      </c>
      <c r="U13" s="58">
        <v>15</v>
      </c>
      <c r="V13" s="58">
        <v>16</v>
      </c>
      <c r="W13" s="58">
        <v>17</v>
      </c>
      <c r="X13" s="58">
        <v>18</v>
      </c>
      <c r="Y13" s="58">
        <v>19</v>
      </c>
      <c r="Z13" s="58">
        <v>20</v>
      </c>
      <c r="AA13" s="58">
        <v>21</v>
      </c>
      <c r="AB13" s="58">
        <v>22</v>
      </c>
      <c r="AC13" s="58">
        <v>23</v>
      </c>
      <c r="AD13" s="58">
        <v>24</v>
      </c>
      <c r="AE13" s="59">
        <v>25</v>
      </c>
      <c r="AF13" s="59">
        <v>26</v>
      </c>
      <c r="AG13" s="59">
        <v>27</v>
      </c>
      <c r="AH13" s="59">
        <v>28</v>
      </c>
      <c r="AI13" s="59">
        <v>29</v>
      </c>
      <c r="AJ13" s="59">
        <v>30</v>
      </c>
      <c r="AK13" s="114">
        <v>31</v>
      </c>
    </row>
    <row r="14" spans="2:37" s="15" customFormat="1" ht="15" customHeight="1" thickBot="1" thickTop="1">
      <c r="B14" s="127" t="s">
        <v>15</v>
      </c>
      <c r="C14" s="128" t="s">
        <v>16</v>
      </c>
      <c r="D14" s="83" t="s">
        <v>17</v>
      </c>
      <c r="E14" s="70">
        <v>4.5</v>
      </c>
      <c r="F14" s="71">
        <v>13.5</v>
      </c>
      <c r="G14" s="89">
        <v>0.48</v>
      </c>
      <c r="H14" s="16">
        <v>0.64</v>
      </c>
      <c r="I14" s="17">
        <v>0.96</v>
      </c>
      <c r="J14" s="17">
        <v>1.32</v>
      </c>
      <c r="K14" s="17">
        <v>1.16</v>
      </c>
      <c r="L14" s="17">
        <v>1.22</v>
      </c>
      <c r="M14" s="17">
        <v>1.3</v>
      </c>
      <c r="N14" s="17">
        <v>0.78</v>
      </c>
      <c r="O14" s="17">
        <v>0.74</v>
      </c>
      <c r="P14" s="17">
        <v>0.74</v>
      </c>
      <c r="Q14" s="17">
        <v>0.82</v>
      </c>
      <c r="R14" s="17">
        <v>0.82</v>
      </c>
      <c r="S14" s="17">
        <v>1.06</v>
      </c>
      <c r="T14" s="17">
        <v>1.06</v>
      </c>
      <c r="U14" s="17">
        <v>1.1</v>
      </c>
      <c r="V14" s="17">
        <v>1.7</v>
      </c>
      <c r="W14" s="17">
        <v>2.62</v>
      </c>
      <c r="X14" s="17">
        <v>2.5</v>
      </c>
      <c r="Y14" s="17">
        <v>2.38</v>
      </c>
      <c r="Z14" s="17">
        <v>2.06</v>
      </c>
      <c r="AA14" s="17">
        <v>1.9</v>
      </c>
      <c r="AB14" s="17">
        <v>1.84</v>
      </c>
      <c r="AC14" s="17">
        <v>1.56</v>
      </c>
      <c r="AD14" s="17">
        <v>1.34</v>
      </c>
      <c r="AE14" s="17">
        <v>1.26</v>
      </c>
      <c r="AF14" s="90">
        <v>1.02</v>
      </c>
      <c r="AG14" s="90">
        <v>1.02</v>
      </c>
      <c r="AH14" s="90">
        <v>0.58</v>
      </c>
      <c r="AI14" s="90">
        <v>0.66</v>
      </c>
      <c r="AJ14" s="112">
        <v>0.82</v>
      </c>
      <c r="AK14" s="91">
        <v>1.02</v>
      </c>
    </row>
    <row r="15" spans="2:37" s="15" customFormat="1" ht="15" customHeight="1" thickBot="1" thickTop="1">
      <c r="B15" s="127"/>
      <c r="C15" s="128"/>
      <c r="D15" s="84" t="s">
        <v>18</v>
      </c>
      <c r="E15" s="72">
        <v>25</v>
      </c>
      <c r="F15" s="73">
        <v>40</v>
      </c>
      <c r="G15" s="92">
        <v>18.4</v>
      </c>
      <c r="H15" s="19">
        <v>18.6</v>
      </c>
      <c r="I15" s="20">
        <v>18.6</v>
      </c>
      <c r="J15" s="20">
        <v>18.6</v>
      </c>
      <c r="K15" s="20">
        <v>20</v>
      </c>
      <c r="L15" s="20">
        <v>19.8</v>
      </c>
      <c r="M15" s="20">
        <v>19</v>
      </c>
      <c r="N15" s="20">
        <v>18.8</v>
      </c>
      <c r="O15" s="20">
        <v>18</v>
      </c>
      <c r="P15" s="20">
        <v>17.2</v>
      </c>
      <c r="Q15" s="20">
        <v>17.2</v>
      </c>
      <c r="R15" s="20">
        <v>18</v>
      </c>
      <c r="S15" s="20">
        <v>18</v>
      </c>
      <c r="T15" s="20">
        <v>18.7</v>
      </c>
      <c r="U15" s="20">
        <v>21.1</v>
      </c>
      <c r="V15" s="20">
        <v>21.5</v>
      </c>
      <c r="W15" s="20">
        <v>21.8</v>
      </c>
      <c r="X15" s="20">
        <v>22.2</v>
      </c>
      <c r="Y15" s="20">
        <v>23</v>
      </c>
      <c r="Z15" s="20">
        <v>24.2</v>
      </c>
      <c r="AA15" s="20">
        <v>24.4</v>
      </c>
      <c r="AB15" s="20">
        <v>24.4</v>
      </c>
      <c r="AC15" s="20">
        <v>23.2</v>
      </c>
      <c r="AD15" s="20">
        <v>21.8</v>
      </c>
      <c r="AE15" s="21">
        <v>20</v>
      </c>
      <c r="AF15" s="22">
        <v>18</v>
      </c>
      <c r="AG15" s="22">
        <v>18.4</v>
      </c>
      <c r="AH15" s="23">
        <v>19.4</v>
      </c>
      <c r="AI15" s="23">
        <v>18.6</v>
      </c>
      <c r="AJ15" s="23">
        <v>18.2</v>
      </c>
      <c r="AK15" s="93">
        <v>17.2</v>
      </c>
    </row>
    <row r="16" spans="2:37" s="15" customFormat="1" ht="15" customHeight="1" thickBot="1" thickTop="1">
      <c r="B16" s="127"/>
      <c r="C16" s="128"/>
      <c r="D16" s="84" t="s">
        <v>19</v>
      </c>
      <c r="E16" s="72">
        <v>3.5</v>
      </c>
      <c r="F16" s="73">
        <v>4</v>
      </c>
      <c r="G16" s="92">
        <v>2</v>
      </c>
      <c r="H16" s="19">
        <v>2.04</v>
      </c>
      <c r="I16" s="20">
        <v>2.1</v>
      </c>
      <c r="J16" s="20">
        <v>2.1</v>
      </c>
      <c r="K16" s="20">
        <v>2.1</v>
      </c>
      <c r="L16" s="20">
        <v>2.16</v>
      </c>
      <c r="M16" s="20">
        <v>2.1</v>
      </c>
      <c r="N16" s="20">
        <v>2.1</v>
      </c>
      <c r="O16" s="20">
        <v>2</v>
      </c>
      <c r="P16" s="20">
        <v>2.02</v>
      </c>
      <c r="Q16" s="20">
        <v>2.02</v>
      </c>
      <c r="R16" s="20">
        <v>2.05</v>
      </c>
      <c r="S16" s="20">
        <v>2.05</v>
      </c>
      <c r="T16" s="20">
        <v>2.1</v>
      </c>
      <c r="U16" s="20">
        <v>2.25</v>
      </c>
      <c r="V16" s="20">
        <v>2.3</v>
      </c>
      <c r="W16" s="20">
        <v>2.3</v>
      </c>
      <c r="X16" s="20">
        <v>2.4</v>
      </c>
      <c r="Y16" s="20">
        <v>2.48</v>
      </c>
      <c r="Z16" s="20">
        <v>2.98</v>
      </c>
      <c r="AA16" s="20">
        <v>3.1</v>
      </c>
      <c r="AB16" s="20">
        <v>3.35</v>
      </c>
      <c r="AC16" s="20">
        <v>3.43</v>
      </c>
      <c r="AD16" s="20">
        <v>3.16</v>
      </c>
      <c r="AE16" s="21">
        <v>3.01</v>
      </c>
      <c r="AF16" s="22">
        <v>2.58</v>
      </c>
      <c r="AG16" s="22">
        <v>2.5</v>
      </c>
      <c r="AH16" s="23">
        <v>2.46</v>
      </c>
      <c r="AI16" s="23">
        <v>2.4</v>
      </c>
      <c r="AJ16" s="23">
        <v>2.36</v>
      </c>
      <c r="AK16" s="93">
        <v>2.2</v>
      </c>
    </row>
    <row r="17" spans="2:37" s="15" customFormat="1" ht="15" customHeight="1" thickBot="1" thickTop="1">
      <c r="B17" s="127"/>
      <c r="C17" s="128"/>
      <c r="D17" s="85"/>
      <c r="E17" s="74"/>
      <c r="F17" s="74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  <c r="AG17" s="96"/>
      <c r="AH17" s="96"/>
      <c r="AI17" s="96"/>
      <c r="AJ17" s="113"/>
      <c r="AK17" s="97"/>
    </row>
    <row r="18" spans="2:37" s="15" customFormat="1" ht="15" customHeight="1" thickTop="1">
      <c r="B18" s="121" t="s">
        <v>15</v>
      </c>
      <c r="C18" s="124" t="s">
        <v>20</v>
      </c>
      <c r="D18" s="86"/>
      <c r="E18" s="75"/>
      <c r="F18" s="75"/>
      <c r="G18" s="98"/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  <c r="AG18" s="101"/>
      <c r="AH18" s="101"/>
      <c r="AI18" s="101"/>
      <c r="AJ18" s="102"/>
      <c r="AK18" s="102"/>
    </row>
    <row r="19" spans="2:37" ht="15" customHeight="1">
      <c r="B19" s="122"/>
      <c r="C19" s="125"/>
      <c r="D19" s="84" t="s">
        <v>21</v>
      </c>
      <c r="E19" s="72">
        <v>5.35</v>
      </c>
      <c r="F19" s="73">
        <v>6</v>
      </c>
      <c r="G19" s="103">
        <v>4.13</v>
      </c>
      <c r="H19" s="104">
        <v>4.21</v>
      </c>
      <c r="I19" s="21">
        <v>4.34</v>
      </c>
      <c r="J19" s="105">
        <v>4.41</v>
      </c>
      <c r="K19" s="105">
        <v>4.54</v>
      </c>
      <c r="L19" s="105">
        <v>4.66</v>
      </c>
      <c r="M19" s="105">
        <v>4.7</v>
      </c>
      <c r="N19" s="105">
        <v>4.91</v>
      </c>
      <c r="O19" s="105">
        <v>5.02</v>
      </c>
      <c r="P19" s="105">
        <v>5.14</v>
      </c>
      <c r="Q19" s="105">
        <v>5.24</v>
      </c>
      <c r="R19" s="111">
        <v>5.38</v>
      </c>
      <c r="S19" s="111">
        <v>5.48</v>
      </c>
      <c r="T19" s="111">
        <v>5.53</v>
      </c>
      <c r="U19" s="111">
        <v>5.86</v>
      </c>
      <c r="V19" s="111">
        <v>5.91</v>
      </c>
      <c r="W19" s="111">
        <v>5.98</v>
      </c>
      <c r="X19" s="111">
        <v>5.99</v>
      </c>
      <c r="Y19" s="115">
        <v>6.02</v>
      </c>
      <c r="Z19" s="115">
        <v>6.1</v>
      </c>
      <c r="AA19" s="115">
        <v>6.12</v>
      </c>
      <c r="AB19" s="115">
        <v>6.14</v>
      </c>
      <c r="AC19" s="115">
        <v>6.17</v>
      </c>
      <c r="AD19" s="115">
        <v>6.19</v>
      </c>
      <c r="AE19" s="115">
        <v>6.21</v>
      </c>
      <c r="AF19" s="115">
        <v>6.21</v>
      </c>
      <c r="AG19" s="115">
        <v>6.24</v>
      </c>
      <c r="AH19" s="115">
        <v>6.25</v>
      </c>
      <c r="AI19" s="115">
        <v>6.29</v>
      </c>
      <c r="AJ19" s="115">
        <v>6.32</v>
      </c>
      <c r="AK19" s="115">
        <v>6.32</v>
      </c>
    </row>
    <row r="20" spans="2:37" ht="15" customHeight="1">
      <c r="B20" s="122"/>
      <c r="C20" s="125"/>
      <c r="D20" s="87" t="s">
        <v>22</v>
      </c>
      <c r="E20" s="76">
        <v>7.8</v>
      </c>
      <c r="F20" s="73">
        <v>8.3</v>
      </c>
      <c r="G20" s="106">
        <v>4.75</v>
      </c>
      <c r="H20" s="55">
        <v>4.78</v>
      </c>
      <c r="I20" s="55">
        <v>4.9</v>
      </c>
      <c r="J20" s="55">
        <v>4.97</v>
      </c>
      <c r="K20" s="55">
        <v>5.1</v>
      </c>
      <c r="L20" s="55">
        <v>5.16</v>
      </c>
      <c r="M20" s="55">
        <v>5.24</v>
      </c>
      <c r="N20" s="55">
        <v>5.33</v>
      </c>
      <c r="O20" s="55">
        <v>5.42</v>
      </c>
      <c r="P20" s="55">
        <v>5.53</v>
      </c>
      <c r="Q20" s="55">
        <v>5.61</v>
      </c>
      <c r="R20" s="55">
        <v>5.71</v>
      </c>
      <c r="S20" s="55">
        <v>5.79</v>
      </c>
      <c r="T20" s="55">
        <v>5.89</v>
      </c>
      <c r="U20" s="55">
        <v>6.01</v>
      </c>
      <c r="V20" s="55">
        <v>6.11</v>
      </c>
      <c r="W20" s="55">
        <v>6.22</v>
      </c>
      <c r="X20" s="55">
        <v>6.32</v>
      </c>
      <c r="Y20" s="55">
        <v>6.46</v>
      </c>
      <c r="Z20" s="55">
        <v>6.61</v>
      </c>
      <c r="AA20" s="55">
        <v>6.67</v>
      </c>
      <c r="AB20" s="20">
        <v>6.82</v>
      </c>
      <c r="AC20" s="20">
        <v>7.04</v>
      </c>
      <c r="AD20" s="20">
        <v>7.16</v>
      </c>
      <c r="AE20" s="20">
        <v>7.26</v>
      </c>
      <c r="AF20" s="20">
        <v>7.35</v>
      </c>
      <c r="AG20" s="20">
        <v>7.43</v>
      </c>
      <c r="AH20" s="20">
        <v>7.49</v>
      </c>
      <c r="AI20" s="20">
        <v>7.53</v>
      </c>
      <c r="AJ20" s="107">
        <v>7.61</v>
      </c>
      <c r="AK20" s="107">
        <v>7.66</v>
      </c>
    </row>
    <row r="21" spans="2:37" ht="15" customHeight="1" thickBot="1">
      <c r="B21" s="123"/>
      <c r="C21" s="126"/>
      <c r="D21" s="85"/>
      <c r="E21" s="77"/>
      <c r="F21" s="78"/>
      <c r="G21" s="94"/>
      <c r="H21" s="108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6"/>
      <c r="AG21" s="96"/>
      <c r="AH21" s="96"/>
      <c r="AI21" s="96"/>
      <c r="AJ21" s="97"/>
      <c r="AK21" s="97"/>
    </row>
    <row r="22" spans="2:37" s="15" customFormat="1" ht="15" customHeight="1" thickBot="1" thickTop="1">
      <c r="B22" s="127" t="s">
        <v>15</v>
      </c>
      <c r="C22" s="128" t="s">
        <v>23</v>
      </c>
      <c r="D22" s="83" t="s">
        <v>24</v>
      </c>
      <c r="E22" s="79">
        <v>6.5</v>
      </c>
      <c r="F22" s="71">
        <v>7</v>
      </c>
      <c r="G22" s="24">
        <v>3.88</v>
      </c>
      <c r="H22" s="24">
        <v>3.96</v>
      </c>
      <c r="I22" s="18">
        <v>3.94</v>
      </c>
      <c r="J22" s="17">
        <v>4.05</v>
      </c>
      <c r="K22" s="17">
        <v>4.46</v>
      </c>
      <c r="L22" s="17">
        <v>4.63</v>
      </c>
      <c r="M22" s="17">
        <v>4.7</v>
      </c>
      <c r="N22" s="17">
        <v>4.9</v>
      </c>
      <c r="O22" s="17">
        <v>4.91</v>
      </c>
      <c r="P22" s="17">
        <v>4.9</v>
      </c>
      <c r="Q22" s="17">
        <v>4.92</v>
      </c>
      <c r="R22" s="17">
        <v>4.78</v>
      </c>
      <c r="S22" s="17">
        <v>4.74</v>
      </c>
      <c r="T22" s="17">
        <v>4.77</v>
      </c>
      <c r="U22" s="17">
        <v>4.83</v>
      </c>
      <c r="V22" s="17">
        <v>4.9</v>
      </c>
      <c r="W22" s="17">
        <v>5.04</v>
      </c>
      <c r="X22" s="17">
        <v>5.22</v>
      </c>
      <c r="Y22" s="17">
        <v>5.43</v>
      </c>
      <c r="Z22" s="17">
        <v>5.64</v>
      </c>
      <c r="AA22" s="17">
        <v>5.74</v>
      </c>
      <c r="AB22" s="17">
        <v>5.89</v>
      </c>
      <c r="AC22" s="20">
        <v>6.1</v>
      </c>
      <c r="AD22" s="116">
        <v>6.26</v>
      </c>
      <c r="AE22" s="117">
        <v>6.5</v>
      </c>
      <c r="AF22" s="117">
        <v>6.6</v>
      </c>
      <c r="AG22" s="117">
        <v>6.62</v>
      </c>
      <c r="AH22" s="117">
        <v>6.56</v>
      </c>
      <c r="AI22" s="117">
        <v>6.53</v>
      </c>
      <c r="AJ22" s="25">
        <v>6.47</v>
      </c>
      <c r="AK22" s="91">
        <v>6.4</v>
      </c>
    </row>
    <row r="23" spans="2:37" s="15" customFormat="1" ht="15" customHeight="1" thickBot="1" thickTop="1">
      <c r="B23" s="127"/>
      <c r="C23" s="128"/>
      <c r="D23" s="84" t="s">
        <v>25</v>
      </c>
      <c r="E23" s="80">
        <v>6</v>
      </c>
      <c r="F23" s="73">
        <v>6.4</v>
      </c>
      <c r="G23" s="19">
        <v>4.06</v>
      </c>
      <c r="H23" s="19">
        <v>3.95</v>
      </c>
      <c r="I23" s="19">
        <v>4.06</v>
      </c>
      <c r="J23" s="19">
        <v>4.17</v>
      </c>
      <c r="K23" s="19">
        <v>4.21</v>
      </c>
      <c r="L23" s="19">
        <v>4.4</v>
      </c>
      <c r="M23" s="19">
        <v>4.48</v>
      </c>
      <c r="N23" s="20">
        <v>4.65</v>
      </c>
      <c r="O23" s="20">
        <v>4.76</v>
      </c>
      <c r="P23" s="20">
        <v>4.85</v>
      </c>
      <c r="Q23" s="20">
        <v>4.85</v>
      </c>
      <c r="R23" s="20">
        <v>4.85</v>
      </c>
      <c r="S23" s="20">
        <v>4.84</v>
      </c>
      <c r="T23" s="20">
        <v>4.81</v>
      </c>
      <c r="U23" s="20">
        <v>4.81</v>
      </c>
      <c r="V23" s="20">
        <v>4.81</v>
      </c>
      <c r="W23" s="20">
        <v>4.9</v>
      </c>
      <c r="X23" s="20">
        <v>5</v>
      </c>
      <c r="Y23" s="20">
        <v>5</v>
      </c>
      <c r="Z23" s="20">
        <v>5.27</v>
      </c>
      <c r="AA23" s="20">
        <v>5.34</v>
      </c>
      <c r="AB23" s="20">
        <v>5.5</v>
      </c>
      <c r="AC23" s="20">
        <v>5.66</v>
      </c>
      <c r="AD23" s="20">
        <v>5.78</v>
      </c>
      <c r="AE23" s="20">
        <v>5.89</v>
      </c>
      <c r="AF23" s="20">
        <v>5.95</v>
      </c>
      <c r="AG23" s="20">
        <v>5.98</v>
      </c>
      <c r="AH23" s="20">
        <v>5.98</v>
      </c>
      <c r="AI23" s="20">
        <v>5.98</v>
      </c>
      <c r="AJ23" s="20">
        <v>5.98</v>
      </c>
      <c r="AK23" s="93">
        <v>5.98</v>
      </c>
    </row>
    <row r="24" spans="2:37" s="15" customFormat="1" ht="15" customHeight="1" thickBot="1" thickTop="1">
      <c r="B24" s="127"/>
      <c r="C24" s="128"/>
      <c r="D24" s="84" t="s">
        <v>26</v>
      </c>
      <c r="E24" s="80">
        <v>5.1</v>
      </c>
      <c r="F24" s="73">
        <v>5.3</v>
      </c>
      <c r="G24" s="63">
        <v>3.47</v>
      </c>
      <c r="H24" s="63">
        <v>3.47</v>
      </c>
      <c r="I24" s="63">
        <v>3.54</v>
      </c>
      <c r="J24" s="63">
        <v>3.6</v>
      </c>
      <c r="K24" s="63">
        <v>3.72</v>
      </c>
      <c r="L24" s="19">
        <v>3.8</v>
      </c>
      <c r="M24" s="19">
        <v>3.88</v>
      </c>
      <c r="N24" s="19">
        <v>3.92</v>
      </c>
      <c r="O24" s="19">
        <v>3.98</v>
      </c>
      <c r="P24" s="19">
        <v>4.06</v>
      </c>
      <c r="Q24" s="19">
        <v>4.1</v>
      </c>
      <c r="R24" s="19">
        <v>4.14</v>
      </c>
      <c r="S24" s="19">
        <v>4.12</v>
      </c>
      <c r="T24" s="19">
        <v>4.1</v>
      </c>
      <c r="U24" s="19">
        <v>4.08</v>
      </c>
      <c r="V24" s="19">
        <v>4.16</v>
      </c>
      <c r="W24" s="19">
        <v>4.16</v>
      </c>
      <c r="X24" s="19">
        <v>4.21</v>
      </c>
      <c r="Y24" s="19">
        <v>4.28</v>
      </c>
      <c r="Z24" s="19">
        <v>4.36</v>
      </c>
      <c r="AA24" s="19">
        <v>4.4</v>
      </c>
      <c r="AB24" s="19">
        <v>4.51</v>
      </c>
      <c r="AC24" s="19">
        <v>4.6</v>
      </c>
      <c r="AD24" s="19">
        <v>4.65</v>
      </c>
      <c r="AE24" s="19">
        <v>4.73</v>
      </c>
      <c r="AF24" s="19">
        <v>4.82</v>
      </c>
      <c r="AG24" s="19">
        <v>4.85</v>
      </c>
      <c r="AH24" s="19">
        <v>4.91</v>
      </c>
      <c r="AI24" s="19">
        <v>4.95</v>
      </c>
      <c r="AJ24" s="19">
        <v>4.98</v>
      </c>
      <c r="AK24" s="93">
        <v>5.01</v>
      </c>
    </row>
    <row r="25" spans="2:37" s="15" customFormat="1" ht="15" customHeight="1" thickBot="1" thickTop="1">
      <c r="B25" s="127"/>
      <c r="C25" s="128"/>
      <c r="D25" s="84" t="s">
        <v>27</v>
      </c>
      <c r="E25" s="80">
        <v>5.8</v>
      </c>
      <c r="F25" s="81">
        <v>6.15</v>
      </c>
      <c r="G25" s="110">
        <v>4.21</v>
      </c>
      <c r="H25" s="63">
        <v>4.18</v>
      </c>
      <c r="I25" s="63">
        <v>4.14</v>
      </c>
      <c r="J25" s="63">
        <v>4.14</v>
      </c>
      <c r="K25" s="63">
        <v>4.2</v>
      </c>
      <c r="L25" s="63">
        <v>4.21</v>
      </c>
      <c r="M25" s="63">
        <v>4.3</v>
      </c>
      <c r="N25" s="63">
        <v>4.38</v>
      </c>
      <c r="O25" s="19">
        <v>4.4</v>
      </c>
      <c r="P25" s="19">
        <v>4.5</v>
      </c>
      <c r="Q25" s="19">
        <v>4.58</v>
      </c>
      <c r="R25" s="19">
        <v>4.61</v>
      </c>
      <c r="S25" s="19">
        <v>4.65</v>
      </c>
      <c r="T25" s="19">
        <v>4.69</v>
      </c>
      <c r="U25" s="19">
        <v>4.74</v>
      </c>
      <c r="V25" s="19">
        <v>4.76</v>
      </c>
      <c r="W25" s="19">
        <v>4.79</v>
      </c>
      <c r="X25" s="19">
        <v>4.84</v>
      </c>
      <c r="Y25" s="19">
        <v>4.84</v>
      </c>
      <c r="Z25" s="19">
        <v>4.89</v>
      </c>
      <c r="AA25" s="19">
        <v>4.93</v>
      </c>
      <c r="AB25" s="19">
        <v>4.97</v>
      </c>
      <c r="AC25" s="19">
        <v>5.03</v>
      </c>
      <c r="AD25" s="19">
        <v>5.07</v>
      </c>
      <c r="AE25" s="19">
        <v>5.15</v>
      </c>
      <c r="AF25" s="19">
        <v>5.2</v>
      </c>
      <c r="AG25" s="19">
        <v>5.28</v>
      </c>
      <c r="AH25" s="19">
        <v>5.35</v>
      </c>
      <c r="AI25" s="19">
        <v>5.45</v>
      </c>
      <c r="AJ25" s="19">
        <v>5.45</v>
      </c>
      <c r="AK25" s="93">
        <v>5.52</v>
      </c>
    </row>
    <row r="26" spans="2:37" s="15" customFormat="1" ht="15" customHeight="1" thickBot="1" thickTop="1">
      <c r="B26" s="127"/>
      <c r="C26" s="128"/>
      <c r="D26" s="84" t="s">
        <v>28</v>
      </c>
      <c r="E26" s="80">
        <v>5.3</v>
      </c>
      <c r="F26" s="81">
        <v>5.7</v>
      </c>
      <c r="G26" s="19">
        <v>3.4</v>
      </c>
      <c r="H26" s="19">
        <v>3.4</v>
      </c>
      <c r="I26" s="19">
        <v>3.38</v>
      </c>
      <c r="J26" s="19">
        <v>3.38</v>
      </c>
      <c r="K26" s="19">
        <v>3.34</v>
      </c>
      <c r="L26" s="19">
        <v>3.32</v>
      </c>
      <c r="M26" s="19">
        <v>3.34</v>
      </c>
      <c r="N26" s="19">
        <v>3.34</v>
      </c>
      <c r="O26" s="19">
        <v>3.34</v>
      </c>
      <c r="P26" s="20">
        <v>3.36</v>
      </c>
      <c r="Q26" s="20">
        <v>3.4</v>
      </c>
      <c r="R26" s="20">
        <v>3.42</v>
      </c>
      <c r="S26" s="20">
        <v>3.45</v>
      </c>
      <c r="T26" s="20">
        <v>3.48</v>
      </c>
      <c r="U26" s="20">
        <v>3.48</v>
      </c>
      <c r="V26" s="20">
        <v>3.56</v>
      </c>
      <c r="W26" s="20">
        <v>3.58</v>
      </c>
      <c r="X26" s="20">
        <v>3.6</v>
      </c>
      <c r="Y26" s="20">
        <v>3.62</v>
      </c>
      <c r="Z26" s="20">
        <v>3.66</v>
      </c>
      <c r="AA26" s="20">
        <v>3.66</v>
      </c>
      <c r="AB26" s="20">
        <v>3.68</v>
      </c>
      <c r="AC26" s="20">
        <v>3.71</v>
      </c>
      <c r="AD26" s="20" t="s">
        <v>49</v>
      </c>
      <c r="AE26" s="20">
        <v>3.76</v>
      </c>
      <c r="AF26" s="20">
        <v>3.82</v>
      </c>
      <c r="AG26" s="20">
        <v>3.84</v>
      </c>
      <c r="AH26" s="20">
        <v>3.84</v>
      </c>
      <c r="AI26" s="20">
        <v>3.93</v>
      </c>
      <c r="AJ26" s="19">
        <v>3.98</v>
      </c>
      <c r="AK26" s="93">
        <v>4</v>
      </c>
    </row>
    <row r="27" spans="2:37" s="15" customFormat="1" ht="15" customHeight="1" thickBot="1" thickTop="1">
      <c r="B27" s="127"/>
      <c r="C27" s="128"/>
      <c r="D27" s="84" t="s">
        <v>29</v>
      </c>
      <c r="E27" s="80">
        <v>5.3</v>
      </c>
      <c r="F27" s="73">
        <v>5.5</v>
      </c>
      <c r="G27" s="19">
        <v>3.75</v>
      </c>
      <c r="H27" s="19">
        <v>3.72</v>
      </c>
      <c r="I27" s="19">
        <v>3.7</v>
      </c>
      <c r="J27" s="19">
        <v>3.68</v>
      </c>
      <c r="K27" s="19">
        <v>3.67</v>
      </c>
      <c r="L27" s="19">
        <v>3.67</v>
      </c>
      <c r="M27" s="19">
        <v>3.67</v>
      </c>
      <c r="N27" s="19">
        <v>3.68</v>
      </c>
      <c r="O27" s="19">
        <v>3.71</v>
      </c>
      <c r="P27" s="19">
        <v>3.75</v>
      </c>
      <c r="Q27" s="19">
        <v>3.78</v>
      </c>
      <c r="R27" s="19">
        <v>3.81</v>
      </c>
      <c r="S27" s="55">
        <v>3.85</v>
      </c>
      <c r="T27" s="20">
        <v>3.89</v>
      </c>
      <c r="U27" s="20">
        <v>3.91</v>
      </c>
      <c r="V27" s="20">
        <v>3.95</v>
      </c>
      <c r="W27" s="20">
        <v>3.99</v>
      </c>
      <c r="X27" s="20">
        <v>4.02</v>
      </c>
      <c r="Y27" s="20">
        <v>4.03</v>
      </c>
      <c r="Z27" s="20">
        <v>4.06</v>
      </c>
      <c r="AA27" s="20">
        <v>4.09</v>
      </c>
      <c r="AB27" s="20">
        <v>4.11</v>
      </c>
      <c r="AC27" s="20">
        <v>4.15</v>
      </c>
      <c r="AD27" s="20">
        <v>4.18</v>
      </c>
      <c r="AE27" s="20">
        <v>4.21</v>
      </c>
      <c r="AF27" s="20">
        <v>4.24</v>
      </c>
      <c r="AG27" s="20">
        <v>4.3</v>
      </c>
      <c r="AH27" s="20">
        <v>4.34</v>
      </c>
      <c r="AI27" s="20">
        <v>4.38</v>
      </c>
      <c r="AJ27" s="19">
        <v>4.4</v>
      </c>
      <c r="AK27" s="93">
        <v>4.45</v>
      </c>
    </row>
    <row r="28" spans="2:37" s="15" customFormat="1" ht="15" customHeight="1" thickBot="1" thickTop="1">
      <c r="B28" s="127"/>
      <c r="C28" s="128"/>
      <c r="D28" s="84" t="s">
        <v>30</v>
      </c>
      <c r="E28" s="80">
        <v>5</v>
      </c>
      <c r="F28" s="73">
        <v>5.3</v>
      </c>
      <c r="G28" s="19">
        <v>3.3</v>
      </c>
      <c r="H28" s="20">
        <v>3.3</v>
      </c>
      <c r="I28" s="20">
        <v>3.34</v>
      </c>
      <c r="J28" s="20">
        <v>3.36</v>
      </c>
      <c r="K28" s="20">
        <v>3.25</v>
      </c>
      <c r="L28" s="20">
        <v>3.25</v>
      </c>
      <c r="M28" s="20">
        <v>3.22</v>
      </c>
      <c r="N28" s="20">
        <v>3.22</v>
      </c>
      <c r="O28" s="20">
        <v>3.22</v>
      </c>
      <c r="P28" s="20">
        <v>3.22</v>
      </c>
      <c r="Q28" s="20">
        <v>3.22</v>
      </c>
      <c r="R28" s="20">
        <v>3.25</v>
      </c>
      <c r="S28" s="20">
        <v>3.25</v>
      </c>
      <c r="T28" s="20">
        <v>3.25</v>
      </c>
      <c r="U28" s="20">
        <v>3.5</v>
      </c>
      <c r="V28" s="20">
        <v>3.4</v>
      </c>
      <c r="W28" s="20">
        <v>3.46</v>
      </c>
      <c r="X28" s="20">
        <v>3.47</v>
      </c>
      <c r="Y28" s="20">
        <v>3.45</v>
      </c>
      <c r="Z28" s="20">
        <v>3.47</v>
      </c>
      <c r="AA28" s="20">
        <v>3.47</v>
      </c>
      <c r="AB28" s="26">
        <v>3.48</v>
      </c>
      <c r="AC28" s="26">
        <v>3.5</v>
      </c>
      <c r="AD28" s="26">
        <v>3.51</v>
      </c>
      <c r="AE28" s="26">
        <v>3.52</v>
      </c>
      <c r="AF28" s="26">
        <v>3.59</v>
      </c>
      <c r="AG28" s="26">
        <v>3.68</v>
      </c>
      <c r="AH28" s="26">
        <v>3.7</v>
      </c>
      <c r="AI28" s="26">
        <v>3.7</v>
      </c>
      <c r="AJ28" s="26">
        <v>3.7</v>
      </c>
      <c r="AK28" s="93">
        <v>3.78</v>
      </c>
    </row>
    <row r="29" spans="2:37" ht="15" customHeight="1" thickBot="1" thickTop="1">
      <c r="B29" s="127"/>
      <c r="C29" s="128"/>
      <c r="D29" s="88" t="s">
        <v>31</v>
      </c>
      <c r="E29" s="82">
        <v>4</v>
      </c>
      <c r="F29" s="78">
        <v>4.5</v>
      </c>
      <c r="G29" s="66">
        <v>2.81</v>
      </c>
      <c r="H29" s="68">
        <v>2.89</v>
      </c>
      <c r="I29" s="68">
        <v>2.8</v>
      </c>
      <c r="J29" s="67">
        <v>2.73</v>
      </c>
      <c r="K29" s="67">
        <v>2.74</v>
      </c>
      <c r="L29" s="67">
        <v>2.75</v>
      </c>
      <c r="M29" s="67">
        <v>2.75</v>
      </c>
      <c r="N29" s="67">
        <v>2.75</v>
      </c>
      <c r="O29" s="67">
        <v>2.75</v>
      </c>
      <c r="P29" s="67">
        <v>2.68</v>
      </c>
      <c r="Q29" s="67">
        <v>2.69</v>
      </c>
      <c r="R29" s="67">
        <v>2.67</v>
      </c>
      <c r="S29" s="67">
        <v>2.72</v>
      </c>
      <c r="T29" s="67">
        <v>2.7</v>
      </c>
      <c r="U29" s="67">
        <v>2.9</v>
      </c>
      <c r="V29" s="67">
        <v>2.98</v>
      </c>
      <c r="W29" s="67">
        <v>2.98</v>
      </c>
      <c r="X29" s="67">
        <v>2.93</v>
      </c>
      <c r="Y29" s="67">
        <v>2.88</v>
      </c>
      <c r="Z29" s="67">
        <v>2.88</v>
      </c>
      <c r="AA29" s="67">
        <v>2.9</v>
      </c>
      <c r="AB29" s="67">
        <v>2.9</v>
      </c>
      <c r="AC29" s="67">
        <v>2.93</v>
      </c>
      <c r="AD29" s="67">
        <v>2.94</v>
      </c>
      <c r="AE29" s="67">
        <v>2.99</v>
      </c>
      <c r="AF29" s="67">
        <v>3.17</v>
      </c>
      <c r="AG29" s="67">
        <v>3.15</v>
      </c>
      <c r="AH29" s="67">
        <v>3.09</v>
      </c>
      <c r="AI29" s="67">
        <v>3.05</v>
      </c>
      <c r="AJ29" s="67">
        <v>3.15</v>
      </c>
      <c r="AK29" s="97">
        <v>3.17</v>
      </c>
    </row>
    <row r="30" ht="13.5" thickTop="1"/>
    <row r="31" spans="14:27" ht="12.75">
      <c r="N31" s="27"/>
      <c r="AA31" s="28"/>
    </row>
    <row r="32" spans="2:6" ht="15">
      <c r="B32" s="29" t="s">
        <v>32</v>
      </c>
      <c r="E32" s="30"/>
      <c r="F32"/>
    </row>
    <row r="33" spans="2:6" ht="12.75">
      <c r="B33" s="29" t="s">
        <v>33</v>
      </c>
      <c r="D33" s="31"/>
      <c r="E33" s="32" t="s">
        <v>34</v>
      </c>
      <c r="F33" s="33"/>
    </row>
    <row r="34" spans="2:8" ht="12.75">
      <c r="B34" s="29" t="s">
        <v>35</v>
      </c>
      <c r="C34" s="34"/>
      <c r="E34"/>
      <c r="F34"/>
      <c r="G34" s="32"/>
      <c r="H34" s="32"/>
    </row>
    <row r="35" spans="2:8" ht="12.75">
      <c r="B35" s="29"/>
      <c r="C35" s="34"/>
      <c r="E35"/>
      <c r="F35"/>
      <c r="G35" s="32"/>
      <c r="H35" s="32"/>
    </row>
    <row r="36" ht="12.75">
      <c r="B36" s="31" t="s">
        <v>36</v>
      </c>
    </row>
    <row r="37" ht="13.5" thickBot="1"/>
    <row r="38" spans="4:37" ht="14.25" thickBot="1" thickTop="1">
      <c r="D38" s="35" t="s">
        <v>37</v>
      </c>
      <c r="E38" s="35" t="s">
        <v>38</v>
      </c>
      <c r="F38" s="35"/>
      <c r="G38" s="12">
        <v>1</v>
      </c>
      <c r="H38" s="13">
        <v>2</v>
      </c>
      <c r="I38" s="13">
        <v>3</v>
      </c>
      <c r="J38" s="13">
        <v>4</v>
      </c>
      <c r="K38" s="13">
        <v>5</v>
      </c>
      <c r="L38" s="13">
        <v>6</v>
      </c>
      <c r="M38" s="13">
        <v>7</v>
      </c>
      <c r="N38" s="13">
        <v>8</v>
      </c>
      <c r="O38" s="13">
        <v>9</v>
      </c>
      <c r="P38" s="13">
        <v>10</v>
      </c>
      <c r="Q38" s="13">
        <v>11</v>
      </c>
      <c r="R38" s="13">
        <v>12</v>
      </c>
      <c r="S38" s="13">
        <v>13</v>
      </c>
      <c r="T38" s="13">
        <v>14</v>
      </c>
      <c r="U38" s="13">
        <v>15</v>
      </c>
      <c r="V38" s="13">
        <v>16</v>
      </c>
      <c r="W38" s="13">
        <v>17</v>
      </c>
      <c r="X38" s="13">
        <v>18</v>
      </c>
      <c r="Y38" s="13">
        <v>19</v>
      </c>
      <c r="Z38" s="13">
        <v>20</v>
      </c>
      <c r="AA38" s="13">
        <v>21</v>
      </c>
      <c r="AB38" s="13">
        <v>22</v>
      </c>
      <c r="AC38" s="13">
        <v>23</v>
      </c>
      <c r="AD38" s="13">
        <v>24</v>
      </c>
      <c r="AE38" s="14">
        <v>25</v>
      </c>
      <c r="AF38" s="14">
        <v>26</v>
      </c>
      <c r="AG38" s="14">
        <v>27</v>
      </c>
      <c r="AH38" s="14">
        <v>28</v>
      </c>
      <c r="AI38" s="14">
        <v>29</v>
      </c>
      <c r="AJ38" s="14">
        <v>30</v>
      </c>
      <c r="AK38" s="14">
        <v>31</v>
      </c>
    </row>
    <row r="39" spans="4:37" ht="12.75">
      <c r="D39" s="36" t="s">
        <v>39</v>
      </c>
      <c r="E39" s="37">
        <v>4.7</v>
      </c>
      <c r="F39" s="38"/>
      <c r="G39" s="62">
        <v>0.8</v>
      </c>
      <c r="H39" s="39">
        <v>0.76</v>
      </c>
      <c r="I39" s="39">
        <v>0.75</v>
      </c>
      <c r="J39" s="39">
        <v>0.72</v>
      </c>
      <c r="K39" s="39">
        <v>0.67</v>
      </c>
      <c r="L39" s="39">
        <v>0.72</v>
      </c>
      <c r="M39" s="39">
        <v>0.67</v>
      </c>
      <c r="N39" s="39">
        <v>0.69</v>
      </c>
      <c r="O39" s="39">
        <v>0.69</v>
      </c>
      <c r="P39" s="39">
        <v>0.84</v>
      </c>
      <c r="Q39" s="39">
        <v>0.87</v>
      </c>
      <c r="R39" s="39">
        <v>0.96</v>
      </c>
      <c r="S39" s="39">
        <v>0.91</v>
      </c>
      <c r="T39" s="39">
        <v>0.89</v>
      </c>
      <c r="U39" s="39">
        <v>0.85</v>
      </c>
      <c r="V39" s="39">
        <v>1</v>
      </c>
      <c r="W39" s="39">
        <v>0.95</v>
      </c>
      <c r="X39" s="39">
        <v>0.93</v>
      </c>
      <c r="Y39" s="62">
        <v>0.94</v>
      </c>
      <c r="Z39" s="62">
        <v>1</v>
      </c>
      <c r="AA39" s="39">
        <v>1.03</v>
      </c>
      <c r="AB39" s="39">
        <v>1.01</v>
      </c>
      <c r="AC39" s="39">
        <v>1.01</v>
      </c>
      <c r="AD39" s="39">
        <v>1.03</v>
      </c>
      <c r="AE39" s="39">
        <v>1.08</v>
      </c>
      <c r="AF39" s="39">
        <v>1.05</v>
      </c>
      <c r="AG39" s="39">
        <v>1.2</v>
      </c>
      <c r="AH39" s="39">
        <v>1.28</v>
      </c>
      <c r="AI39" s="39">
        <v>1.34</v>
      </c>
      <c r="AJ39" s="39">
        <v>1.32</v>
      </c>
      <c r="AK39" s="39">
        <v>1.33</v>
      </c>
    </row>
    <row r="40" spans="4:37" ht="13.5" thickBot="1">
      <c r="D40" s="40" t="s">
        <v>40</v>
      </c>
      <c r="E40" s="41">
        <v>4.7</v>
      </c>
      <c r="F40" s="42"/>
      <c r="G40" s="65">
        <v>3.49</v>
      </c>
      <c r="H40" s="65">
        <v>3.47</v>
      </c>
      <c r="I40" s="65">
        <v>3.44</v>
      </c>
      <c r="J40" s="65">
        <v>3.43</v>
      </c>
      <c r="K40" s="65">
        <v>3.41</v>
      </c>
      <c r="L40" s="65">
        <v>3.43</v>
      </c>
      <c r="M40" s="65">
        <v>3.42</v>
      </c>
      <c r="N40" s="65">
        <v>3.42</v>
      </c>
      <c r="O40" s="65">
        <v>3.44</v>
      </c>
      <c r="P40" s="65">
        <v>3.45</v>
      </c>
      <c r="Q40" s="109">
        <v>3.47</v>
      </c>
      <c r="R40" s="65">
        <v>3.51</v>
      </c>
      <c r="S40" s="65">
        <v>3.54</v>
      </c>
      <c r="T40" s="65">
        <v>3.56</v>
      </c>
      <c r="U40" s="65">
        <v>3.61</v>
      </c>
      <c r="V40" s="65">
        <v>3.63</v>
      </c>
      <c r="W40" s="65">
        <v>3.66</v>
      </c>
      <c r="X40" s="65">
        <v>3.67</v>
      </c>
      <c r="Y40" s="65">
        <v>3.69</v>
      </c>
      <c r="Z40" s="65">
        <v>3.71</v>
      </c>
      <c r="AA40" s="65">
        <v>3.73</v>
      </c>
      <c r="AB40" s="65">
        <v>3.75</v>
      </c>
      <c r="AC40" s="65">
        <v>3.73</v>
      </c>
      <c r="AD40" s="65">
        <v>3.8</v>
      </c>
      <c r="AE40" s="65">
        <v>3.85</v>
      </c>
      <c r="AF40" s="65">
        <v>3.87</v>
      </c>
      <c r="AG40" s="65">
        <v>3.9</v>
      </c>
      <c r="AH40" s="65">
        <v>3.95</v>
      </c>
      <c r="AI40" s="65">
        <v>4</v>
      </c>
      <c r="AJ40" s="65">
        <v>4.03</v>
      </c>
      <c r="AK40" s="65">
        <v>4.06</v>
      </c>
    </row>
    <row r="41" spans="7:37" ht="12.75">
      <c r="G41" s="43"/>
      <c r="H41" s="43"/>
      <c r="I41" s="43"/>
      <c r="J41" s="43" t="s">
        <v>41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3" ht="13.5" thickBot="1">
      <c r="D43" s="44" t="s">
        <v>42</v>
      </c>
    </row>
    <row r="44" spans="4:5" ht="17.25" thickBot="1">
      <c r="D44" s="45" t="s">
        <v>43</v>
      </c>
      <c r="E44" s="46" t="s">
        <v>44</v>
      </c>
    </row>
    <row r="45" spans="4:5" ht="17.25" thickBot="1">
      <c r="D45" s="47" t="s">
        <v>45</v>
      </c>
      <c r="E45" s="48" t="s">
        <v>44</v>
      </c>
    </row>
    <row r="46" spans="4:5" ht="17.25" thickBot="1">
      <c r="D46" s="47" t="s">
        <v>46</v>
      </c>
      <c r="E46" s="49" t="s">
        <v>44</v>
      </c>
    </row>
    <row r="47" spans="4:5" ht="17.25" thickBot="1">
      <c r="D47" s="47" t="s">
        <v>47</v>
      </c>
      <c r="E47" s="50" t="s">
        <v>44</v>
      </c>
    </row>
    <row r="49" spans="4:6" ht="12.75">
      <c r="D49" s="51"/>
      <c r="E49" s="52"/>
      <c r="F49" s="52"/>
    </row>
    <row r="50" spans="4:6" ht="12.75">
      <c r="D50" s="53"/>
      <c r="F50" s="52"/>
    </row>
    <row r="51" ht="12.75">
      <c r="F51" s="52"/>
    </row>
    <row r="52" spans="4:6" ht="12.75">
      <c r="D52" s="54"/>
      <c r="E52" s="52"/>
      <c r="F52" s="52"/>
    </row>
  </sheetData>
  <sheetProtection selectLockedCells="1" selectUnlockedCells="1"/>
  <mergeCells count="12">
    <mergeCell ref="D6:L6"/>
    <mergeCell ref="D8:AH8"/>
    <mergeCell ref="D9:AH9"/>
    <mergeCell ref="G11:AK11"/>
    <mergeCell ref="G12:AK12"/>
    <mergeCell ref="B18:B21"/>
    <mergeCell ref="C18:C21"/>
    <mergeCell ref="B22:B29"/>
    <mergeCell ref="C22:C29"/>
    <mergeCell ref="D12:D13"/>
    <mergeCell ref="B14:B17"/>
    <mergeCell ref="C14:C17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adminsat</cp:lastModifiedBy>
  <dcterms:created xsi:type="dcterms:W3CDTF">2016-08-11T11:20:51Z</dcterms:created>
  <dcterms:modified xsi:type="dcterms:W3CDTF">2018-01-31T10:09:00Z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