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<sst xmlns="http://schemas.openxmlformats.org/spreadsheetml/2006/main" count="56" uniqueCount="50">
  <si>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MINISTERIO DE INFRAESTRUCTURA, SERVICIOS PÚBLICOS Y HÁBITAT</t>
  </si>
  <si>
    <t>SECRETARÍA DE RECURSOS HÍDRICOS</t>
  </si>
  <si>
    <t>SUBSECRETARÍA DE PLANIFICACIÓN Y GESTIÓN</t>
  </si>
  <si>
    <t>DIRECCIÓN GENERAL DE SERVICIOS TÉCNICOS ESPECÍFICOS</t>
  </si>
  <si>
    <t>COORDINACIÓN DE PREVENCIÓN HÍDRICA</t>
  </si>
  <si>
    <t>Almirante Brown 4751 (S3002GVA) Santa Fe
Tel: 54 342 4574773 / 71 / 4574762 / 4573733</t>
  </si>
  <si>
    <t>ALTURAS HIDROMÉTRICAS</t>
  </si>
  <si>
    <t>DEL RÍO PARANÁ</t>
  </si>
  <si>
    <t>La lectura corresponde a las 00:00 hs</t>
  </si>
  <si>
    <t>Mes: MARZO 2020</t>
  </si>
  <si>
    <t>Estación</t>
  </si>
  <si>
    <t>Altura Hid.</t>
  </si>
  <si>
    <t>Días</t>
  </si>
  <si>
    <t xml:space="preserve"> Alerta</t>
  </si>
  <si>
    <t>Evacuación</t>
  </si>
  <si>
    <t>Río</t>
  </si>
  <si>
    <t>Iguazú</t>
  </si>
  <si>
    <t>Andresito</t>
  </si>
  <si>
    <t>Puerto Iguazú</t>
  </si>
  <si>
    <t>Ituzaingo</t>
  </si>
  <si>
    <t>Paraguay</t>
  </si>
  <si>
    <t>Pilcomayo</t>
  </si>
  <si>
    <t>Formosa</t>
  </si>
  <si>
    <t>Paraná</t>
  </si>
  <si>
    <t>Corrientes</t>
  </si>
  <si>
    <t>Bella Vista</t>
  </si>
  <si>
    <t>Reconquista</t>
  </si>
  <si>
    <t>San Javier</t>
  </si>
  <si>
    <t>La Paz</t>
  </si>
  <si>
    <t>Santa Fe</t>
  </si>
  <si>
    <t>Diamante</t>
  </si>
  <si>
    <t>Rosario</t>
  </si>
  <si>
    <t>V Constitución</t>
  </si>
  <si>
    <t>Fuente: Prefectura Naval Argentina</t>
  </si>
  <si>
    <t xml:space="preserve">Para solicitud de información </t>
  </si>
  <si>
    <t>comunicarse a:</t>
  </si>
  <si>
    <t>dgste@santafe.gov.ar o dgste2010@gmail.com</t>
  </si>
  <si>
    <t>Si no quiere recibir más el Parte Diario enviar email con asunto: ¨Darme de Baja¨</t>
  </si>
  <si>
    <t>ALTURAS HIDROMÉTRICAS DE LA CUENCA DEL RIO SALADO</t>
  </si>
  <si>
    <t>Estacion/Dias</t>
  </si>
  <si>
    <t>Aler. Tec.</t>
  </si>
  <si>
    <t>Recreo</t>
  </si>
  <si>
    <t>Santo Tomé</t>
  </si>
  <si>
    <t>.</t>
  </si>
  <si>
    <t>Valores</t>
  </si>
  <si>
    <t>Estimado</t>
  </si>
  <si>
    <t>xxx</t>
  </si>
  <si>
    <t>Observadores</t>
  </si>
  <si>
    <t>Sensor Telemétrico</t>
  </si>
  <si>
    <t>Valor Interpolado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</si>
</sst>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29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3"/>
      <color indexed="17"/>
      <name val="Arial"/>
      <family val="2"/>
    </font>
    <font>
      <b/>
      <sz val="13"/>
      <color indexed="30"/>
      <name val="Arial"/>
      <family val="2"/>
    </font>
    <font>
      <b/>
      <sz val="13"/>
      <name val="Arial"/>
      <family val="2"/>
    </font>
    <font>
      <b/>
      <sz val="13"/>
      <color indexed="2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.75"/>
      <color indexed="8"/>
      <name val="Arial"/>
      <family val="2"/>
    </font>
    <font>
      <b/>
      <sz val="6.9"/>
      <color indexed="8"/>
      <name val="Arial"/>
      <family val="2"/>
    </font>
    <font>
      <b/>
      <sz val="11.75"/>
      <color indexed="8"/>
      <name val="Arial"/>
      <family val="2"/>
    </font>
    <font>
      <b/>
      <sz val="6"/>
      <color indexed="8"/>
      <name val="Arial"/>
      <family val="2"/>
    </font>
    <font>
      <b/>
      <sz val="5.75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3" fillId="0" borderId="0" applyNumberFormat="0" applyFill="0" applyBorder="0" applyAlignment="0" applyProtection="0"/>
    <xf numFmtId="164" fontId="0" fillId="0" borderId="0">
      <alignment/>
      <protection/>
    </xf>
  </cellStyleXfs>
  <cellXfs count="14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 vertical="top"/>
    </xf>
    <xf numFmtId="164" fontId="3" fillId="0" borderId="0" xfId="0" applyFont="1" applyBorder="1" applyAlignment="1">
      <alignment horizontal="left" wrapText="1"/>
    </xf>
    <xf numFmtId="164" fontId="2" fillId="0" borderId="0" xfId="0" applyFont="1" applyAlignment="1">
      <alignment horizontal="center"/>
    </xf>
    <xf numFmtId="164" fontId="1" fillId="0" borderId="0" xfId="0" applyFont="1" applyBorder="1" applyAlignment="1">
      <alignment horizontal="left"/>
    </xf>
    <xf numFmtId="165" fontId="2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/>
    </xf>
    <xf numFmtId="164" fontId="0" fillId="0" borderId="0" xfId="0" applyBorder="1" applyAlignment="1">
      <alignment/>
    </xf>
    <xf numFmtId="164" fontId="4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8" xfId="21" applyFont="1" applyBorder="1" applyAlignment="1">
      <alignment horizontal="center"/>
      <protection/>
    </xf>
    <xf numFmtId="164" fontId="1" fillId="0" borderId="9" xfId="21" applyFont="1" applyBorder="1" applyAlignment="1">
      <alignment horizontal="center"/>
      <protection/>
    </xf>
    <xf numFmtId="164" fontId="1" fillId="0" borderId="10" xfId="21" applyFont="1" applyBorder="1" applyAlignment="1">
      <alignment horizontal="center"/>
      <protection/>
    </xf>
    <xf numFmtId="167" fontId="0" fillId="0" borderId="0" xfId="0" applyNumberFormat="1" applyAlignment="1">
      <alignment/>
    </xf>
    <xf numFmtId="167" fontId="1" fillId="0" borderId="1" xfId="0" applyNumberFormat="1" applyFont="1" applyBorder="1" applyAlignment="1">
      <alignment horizontal="center" vertical="center" textRotation="90" shrinkToFit="1"/>
    </xf>
    <xf numFmtId="167" fontId="1" fillId="0" borderId="11" xfId="0" applyNumberFormat="1" applyFont="1" applyBorder="1" applyAlignment="1">
      <alignment horizontal="center" vertical="center" textRotation="90" shrinkToFit="1"/>
    </xf>
    <xf numFmtId="167" fontId="1" fillId="0" borderId="12" xfId="0" applyNumberFormat="1" applyFont="1" applyBorder="1" applyAlignment="1">
      <alignment/>
    </xf>
    <xf numFmtId="167" fontId="7" fillId="0" borderId="13" xfId="0" applyNumberFormat="1" applyFont="1" applyBorder="1" applyAlignment="1">
      <alignment horizontal="center"/>
    </xf>
    <xf numFmtId="167" fontId="8" fillId="0" borderId="13" xfId="0" applyNumberFormat="1" applyFont="1" applyBorder="1" applyAlignment="1">
      <alignment horizontal="center"/>
    </xf>
    <xf numFmtId="167" fontId="0" fillId="0" borderId="14" xfId="0" applyNumberFormat="1" applyFont="1" applyBorder="1" applyAlignment="1">
      <alignment horizontal="center"/>
    </xf>
    <xf numFmtId="167" fontId="0" fillId="0" borderId="15" xfId="0" applyNumberFormat="1" applyFont="1" applyFill="1" applyBorder="1" applyAlignment="1" applyProtection="1">
      <alignment horizontal="center"/>
      <protection locked="0"/>
    </xf>
    <xf numFmtId="167" fontId="0" fillId="0" borderId="15" xfId="21" applyNumberFormat="1" applyFont="1" applyFill="1" applyBorder="1" applyAlignment="1" applyProtection="1">
      <alignment horizontal="center"/>
      <protection locked="0"/>
    </xf>
    <xf numFmtId="167" fontId="0" fillId="0" borderId="16" xfId="21" applyNumberFormat="1" applyFont="1" applyFill="1" applyBorder="1" applyAlignment="1" applyProtection="1">
      <alignment horizontal="center"/>
      <protection locked="0"/>
    </xf>
    <xf numFmtId="167" fontId="0" fillId="0" borderId="17" xfId="21" applyNumberFormat="1" applyFont="1" applyFill="1" applyBorder="1" applyAlignment="1" applyProtection="1">
      <alignment horizontal="center"/>
      <protection locked="0"/>
    </xf>
    <xf numFmtId="167" fontId="1" fillId="0" borderId="18" xfId="0" applyNumberFormat="1" applyFont="1" applyBorder="1" applyAlignment="1">
      <alignment/>
    </xf>
    <xf numFmtId="167" fontId="7" fillId="0" borderId="19" xfId="0" applyNumberFormat="1" applyFont="1" applyBorder="1" applyAlignment="1">
      <alignment horizontal="center"/>
    </xf>
    <xf numFmtId="167" fontId="8" fillId="0" borderId="19" xfId="0" applyNumberFormat="1" applyFont="1" applyBorder="1" applyAlignment="1">
      <alignment horizontal="center"/>
    </xf>
    <xf numFmtId="167" fontId="0" fillId="0" borderId="20" xfId="0" applyNumberFormat="1" applyFont="1" applyBorder="1" applyAlignment="1">
      <alignment horizontal="center"/>
    </xf>
    <xf numFmtId="167" fontId="0" fillId="0" borderId="21" xfId="0" applyNumberFormat="1" applyFont="1" applyBorder="1" applyAlignment="1">
      <alignment horizontal="center"/>
    </xf>
    <xf numFmtId="167" fontId="0" fillId="0" borderId="21" xfId="0" applyNumberFormat="1" applyFont="1" applyFill="1" applyBorder="1" applyAlignment="1" applyProtection="1">
      <alignment horizontal="center"/>
      <protection locked="0"/>
    </xf>
    <xf numFmtId="167" fontId="0" fillId="0" borderId="21" xfId="21" applyNumberFormat="1" applyFont="1" applyFill="1" applyBorder="1" applyAlignment="1" applyProtection="1">
      <alignment horizontal="center"/>
      <protection locked="0"/>
    </xf>
    <xf numFmtId="167" fontId="0" fillId="0" borderId="22" xfId="21" applyNumberFormat="1" applyFont="1" applyFill="1" applyBorder="1" applyAlignment="1" applyProtection="1">
      <alignment horizontal="center"/>
      <protection locked="0"/>
    </xf>
    <xf numFmtId="167" fontId="0" fillId="0" borderId="23" xfId="21" applyNumberFormat="1" applyFont="1" applyFill="1" applyBorder="1" applyAlignment="1" applyProtection="1">
      <alignment horizontal="center"/>
      <protection locked="0"/>
    </xf>
    <xf numFmtId="167" fontId="9" fillId="0" borderId="24" xfId="0" applyNumberFormat="1" applyFont="1" applyBorder="1" applyAlignment="1">
      <alignment/>
    </xf>
    <xf numFmtId="167" fontId="9" fillId="0" borderId="25" xfId="0" applyNumberFormat="1" applyFont="1" applyBorder="1" applyAlignment="1">
      <alignment/>
    </xf>
    <xf numFmtId="167" fontId="0" fillId="0" borderId="26" xfId="0" applyNumberFormat="1" applyFont="1" applyFill="1" applyBorder="1" applyAlignment="1">
      <alignment horizontal="center"/>
    </xf>
    <xf numFmtId="167" fontId="0" fillId="0" borderId="27" xfId="0" applyNumberFormat="1" applyFont="1" applyFill="1" applyBorder="1" applyAlignment="1">
      <alignment horizontal="center"/>
    </xf>
    <xf numFmtId="167" fontId="0" fillId="0" borderId="27" xfId="21" applyNumberFormat="1" applyFont="1" applyFill="1" applyBorder="1" applyAlignment="1">
      <alignment horizontal="center"/>
      <protection/>
    </xf>
    <xf numFmtId="167" fontId="0" fillId="0" borderId="28" xfId="21" applyNumberFormat="1" applyFont="1" applyFill="1" applyBorder="1" applyAlignment="1">
      <alignment horizontal="center"/>
      <protection/>
    </xf>
    <xf numFmtId="167" fontId="0" fillId="0" borderId="29" xfId="21" applyNumberFormat="1" applyFont="1" applyFill="1" applyBorder="1" applyAlignment="1">
      <alignment horizontal="center"/>
      <protection/>
    </xf>
    <xf numFmtId="167" fontId="9" fillId="0" borderId="12" xfId="0" applyNumberFormat="1" applyFont="1" applyBorder="1" applyAlignment="1">
      <alignment/>
    </xf>
    <xf numFmtId="167" fontId="9" fillId="0" borderId="13" xfId="0" applyNumberFormat="1" applyFont="1" applyBorder="1" applyAlignment="1">
      <alignment/>
    </xf>
    <xf numFmtId="167" fontId="0" fillId="0" borderId="14" xfId="0" applyNumberFormat="1" applyFont="1" applyFill="1" applyBorder="1" applyAlignment="1">
      <alignment horizontal="center"/>
    </xf>
    <xf numFmtId="167" fontId="0" fillId="0" borderId="15" xfId="0" applyNumberFormat="1" applyFont="1" applyFill="1" applyBorder="1" applyAlignment="1">
      <alignment horizontal="center"/>
    </xf>
    <xf numFmtId="167" fontId="0" fillId="0" borderId="15" xfId="21" applyNumberFormat="1" applyFont="1" applyFill="1" applyBorder="1" applyAlignment="1">
      <alignment horizontal="center"/>
      <protection/>
    </xf>
    <xf numFmtId="167" fontId="0" fillId="0" borderId="30" xfId="21" applyNumberFormat="1" applyFont="1" applyFill="1" applyBorder="1" applyAlignment="1">
      <alignment horizontal="center"/>
      <protection/>
    </xf>
    <xf numFmtId="167" fontId="0" fillId="0" borderId="17" xfId="21" applyNumberFormat="1" applyFont="1" applyFill="1" applyBorder="1" applyAlignment="1">
      <alignment horizontal="center"/>
      <protection/>
    </xf>
    <xf numFmtId="167" fontId="0" fillId="0" borderId="20" xfId="0" applyNumberFormat="1" applyBorder="1" applyAlignment="1">
      <alignment horizontal="center"/>
    </xf>
    <xf numFmtId="167" fontId="0" fillId="0" borderId="31" xfId="0" applyNumberFormat="1" applyFont="1" applyBorder="1" applyAlignment="1">
      <alignment horizontal="center"/>
    </xf>
    <xf numFmtId="167" fontId="0" fillId="0" borderId="32" xfId="0" applyNumberFormat="1" applyFont="1" applyBorder="1" applyAlignment="1">
      <alignment horizontal="center"/>
    </xf>
    <xf numFmtId="167" fontId="9" fillId="0" borderId="18" xfId="0" applyNumberFormat="1" applyFont="1" applyBorder="1" applyAlignment="1">
      <alignment/>
    </xf>
    <xf numFmtId="167" fontId="10" fillId="0" borderId="19" xfId="0" applyNumberFormat="1" applyFont="1" applyBorder="1" applyAlignment="1">
      <alignment horizontal="center"/>
    </xf>
    <xf numFmtId="167" fontId="1" fillId="0" borderId="21" xfId="0" applyNumberFormat="1" applyFont="1" applyBorder="1" applyAlignment="1">
      <alignment horizontal="center"/>
    </xf>
    <xf numFmtId="167" fontId="0" fillId="0" borderId="33" xfId="0" applyNumberFormat="1" applyFont="1" applyBorder="1" applyAlignment="1">
      <alignment horizontal="center"/>
    </xf>
    <xf numFmtId="167" fontId="10" fillId="0" borderId="25" xfId="0" applyNumberFormat="1" applyFont="1" applyBorder="1" applyAlignment="1">
      <alignment horizontal="center"/>
    </xf>
    <xf numFmtId="167" fontId="8" fillId="0" borderId="25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0" fillId="0" borderId="34" xfId="0" applyNumberFormat="1" applyFont="1" applyFill="1" applyBorder="1" applyAlignment="1">
      <alignment horizontal="center"/>
    </xf>
    <xf numFmtId="167" fontId="0" fillId="0" borderId="35" xfId="0" applyNumberFormat="1" applyFont="1" applyFill="1" applyBorder="1" applyAlignment="1" applyProtection="1">
      <alignment horizontal="center"/>
      <protection locked="0"/>
    </xf>
    <xf numFmtId="167" fontId="0" fillId="0" borderId="36" xfId="0" applyNumberFormat="1" applyFont="1" applyFill="1" applyBorder="1" applyAlignment="1" applyProtection="1">
      <alignment horizontal="center"/>
      <protection locked="0"/>
    </xf>
    <xf numFmtId="167" fontId="0" fillId="0" borderId="36" xfId="0" applyNumberFormat="1" applyFont="1" applyBorder="1" applyAlignment="1">
      <alignment horizontal="center"/>
    </xf>
    <xf numFmtId="167" fontId="0" fillId="0" borderId="37" xfId="0" applyNumberFormat="1" applyFont="1" applyBorder="1" applyAlignment="1">
      <alignment horizontal="center"/>
    </xf>
    <xf numFmtId="167" fontId="0" fillId="0" borderId="38" xfId="0" applyNumberFormat="1" applyFont="1" applyBorder="1" applyAlignment="1">
      <alignment horizontal="center"/>
    </xf>
    <xf numFmtId="167" fontId="0" fillId="0" borderId="39" xfId="0" applyNumberFormat="1" applyFont="1" applyBorder="1" applyAlignment="1">
      <alignment horizontal="center"/>
    </xf>
    <xf numFmtId="167" fontId="0" fillId="0" borderId="40" xfId="0" applyNumberFormat="1" applyFont="1" applyBorder="1" applyAlignment="1">
      <alignment horizontal="center"/>
    </xf>
    <xf numFmtId="167" fontId="0" fillId="0" borderId="23" xfId="0" applyNumberFormat="1" applyFont="1" applyBorder="1" applyAlignment="1">
      <alignment horizontal="center"/>
    </xf>
    <xf numFmtId="167" fontId="0" fillId="0" borderId="41" xfId="0" applyNumberFormat="1" applyFont="1" applyBorder="1" applyAlignment="1">
      <alignment horizontal="center"/>
    </xf>
    <xf numFmtId="167" fontId="0" fillId="0" borderId="41" xfId="0" applyNumberFormat="1" applyBorder="1" applyAlignment="1">
      <alignment horizontal="center"/>
    </xf>
    <xf numFmtId="167" fontId="0" fillId="0" borderId="31" xfId="0" applyNumberFormat="1" applyBorder="1" applyAlignment="1">
      <alignment horizontal="center"/>
    </xf>
    <xf numFmtId="167" fontId="0" fillId="0" borderId="22" xfId="0" applyNumberFormat="1" applyFont="1" applyBorder="1" applyAlignment="1">
      <alignment horizontal="center"/>
    </xf>
    <xf numFmtId="167" fontId="0" fillId="0" borderId="42" xfId="0" applyNumberFormat="1" applyFont="1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7" fontId="0" fillId="0" borderId="34" xfId="0" applyNumberFormat="1" applyBorder="1" applyAlignment="1">
      <alignment horizontal="center"/>
    </xf>
    <xf numFmtId="167" fontId="0" fillId="0" borderId="34" xfId="0" applyNumberFormat="1" applyFont="1" applyBorder="1" applyAlignment="1">
      <alignment horizontal="center"/>
    </xf>
    <xf numFmtId="167" fontId="0" fillId="0" borderId="43" xfId="0" applyNumberFormat="1" applyFont="1" applyBorder="1" applyAlignment="1">
      <alignment horizontal="center"/>
    </xf>
    <xf numFmtId="167" fontId="1" fillId="0" borderId="24" xfId="0" applyNumberFormat="1" applyFont="1" applyBorder="1" applyAlignment="1">
      <alignment/>
    </xf>
    <xf numFmtId="167" fontId="7" fillId="0" borderId="25" xfId="0" applyNumberFormat="1" applyFont="1" applyBorder="1" applyAlignment="1">
      <alignment horizontal="center"/>
    </xf>
    <xf numFmtId="167" fontId="8" fillId="0" borderId="44" xfId="0" applyNumberFormat="1" applyFont="1" applyBorder="1" applyAlignment="1">
      <alignment horizontal="center"/>
    </xf>
    <xf numFmtId="167" fontId="0" fillId="0" borderId="45" xfId="0" applyNumberFormat="1" applyFont="1" applyBorder="1" applyAlignment="1">
      <alignment horizontal="center"/>
    </xf>
    <xf numFmtId="167" fontId="0" fillId="0" borderId="27" xfId="0" applyNumberFormat="1" applyFont="1" applyBorder="1" applyAlignment="1">
      <alignment horizontal="center"/>
    </xf>
    <xf numFmtId="167" fontId="0" fillId="0" borderId="26" xfId="0" applyNumberFormat="1" applyFont="1" applyBorder="1" applyAlignment="1">
      <alignment horizontal="center"/>
    </xf>
    <xf numFmtId="167" fontId="0" fillId="0" borderId="44" xfId="0" applyNumberFormat="1" applyFont="1" applyBorder="1" applyAlignment="1">
      <alignment horizontal="center"/>
    </xf>
    <xf numFmtId="167" fontId="0" fillId="0" borderId="46" xfId="0" applyNumberFormat="1" applyFont="1" applyBorder="1" applyAlignment="1">
      <alignment horizontal="center"/>
    </xf>
    <xf numFmtId="164" fontId="1" fillId="0" borderId="0" xfId="0" applyFont="1" applyAlignment="1">
      <alignment/>
    </xf>
    <xf numFmtId="167" fontId="7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/>
    </xf>
    <xf numFmtId="164" fontId="11" fillId="0" borderId="0" xfId="0" applyFont="1" applyFill="1" applyBorder="1" applyAlignment="1">
      <alignment horizontal="left"/>
    </xf>
    <xf numFmtId="164" fontId="12" fillId="0" borderId="0" xfId="0" applyFont="1" applyAlignment="1">
      <alignment/>
    </xf>
    <xf numFmtId="164" fontId="13" fillId="0" borderId="0" xfId="20" applyNumberFormat="1" applyFont="1" applyFill="1" applyBorder="1" applyAlignment="1" applyProtection="1">
      <alignment/>
      <protection/>
    </xf>
    <xf numFmtId="164" fontId="8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/>
    </xf>
    <xf numFmtId="164" fontId="1" fillId="0" borderId="47" xfId="0" applyFont="1" applyBorder="1" applyAlignment="1">
      <alignment horizontal="center"/>
    </xf>
    <xf numFmtId="166" fontId="1" fillId="0" borderId="48" xfId="0" applyNumberFormat="1" applyFont="1" applyBorder="1" applyAlignment="1">
      <alignment horizontal="center"/>
    </xf>
    <xf numFmtId="164" fontId="1" fillId="0" borderId="49" xfId="0" applyFont="1" applyBorder="1" applyAlignment="1">
      <alignment horizontal="center"/>
    </xf>
    <xf numFmtId="164" fontId="1" fillId="0" borderId="49" xfId="21" applyFont="1" applyBorder="1" applyAlignment="1">
      <alignment horizontal="center"/>
      <protection/>
    </xf>
    <xf numFmtId="164" fontId="1" fillId="0" borderId="50" xfId="21" applyFont="1" applyBorder="1" applyAlignment="1">
      <alignment horizontal="center"/>
      <protection/>
    </xf>
    <xf numFmtId="164" fontId="1" fillId="0" borderId="51" xfId="21" applyFont="1" applyBorder="1" applyAlignment="1">
      <alignment horizontal="center"/>
      <protection/>
    </xf>
    <xf numFmtId="164" fontId="1" fillId="0" borderId="52" xfId="21" applyFont="1" applyBorder="1" applyAlignment="1">
      <alignment horizontal="center"/>
      <protection/>
    </xf>
    <xf numFmtId="164" fontId="1" fillId="2" borderId="53" xfId="0" applyFont="1" applyFill="1" applyBorder="1" applyAlignment="1">
      <alignment horizontal="center"/>
    </xf>
    <xf numFmtId="167" fontId="14" fillId="2" borderId="54" xfId="0" applyNumberFormat="1" applyFont="1" applyFill="1" applyBorder="1" applyAlignment="1">
      <alignment horizontal="center"/>
    </xf>
    <xf numFmtId="167" fontId="15" fillId="2" borderId="54" xfId="0" applyNumberFormat="1" applyFont="1" applyFill="1" applyBorder="1" applyAlignment="1">
      <alignment horizontal="center"/>
    </xf>
    <xf numFmtId="167" fontId="16" fillId="2" borderId="55" xfId="0" applyNumberFormat="1" applyFont="1" applyFill="1" applyBorder="1" applyAlignment="1">
      <alignment horizontal="center"/>
    </xf>
    <xf numFmtId="167" fontId="16" fillId="2" borderId="15" xfId="0" applyNumberFormat="1" applyFont="1" applyFill="1" applyBorder="1" applyAlignment="1">
      <alignment horizontal="center"/>
    </xf>
    <xf numFmtId="167" fontId="7" fillId="2" borderId="15" xfId="0" applyNumberFormat="1" applyFont="1" applyFill="1" applyBorder="1" applyAlignment="1">
      <alignment horizontal="center"/>
    </xf>
    <xf numFmtId="167" fontId="7" fillId="2" borderId="21" xfId="0" applyNumberFormat="1" applyFont="1" applyFill="1" applyBorder="1" applyAlignment="1">
      <alignment horizontal="center"/>
    </xf>
    <xf numFmtId="167" fontId="1" fillId="2" borderId="15" xfId="0" applyNumberFormat="1" applyFont="1" applyFill="1" applyBorder="1" applyAlignment="1">
      <alignment horizontal="center"/>
    </xf>
    <xf numFmtId="167" fontId="7" fillId="2" borderId="36" xfId="0" applyNumberFormat="1" applyFont="1" applyFill="1" applyBorder="1" applyAlignment="1">
      <alignment horizontal="center"/>
    </xf>
    <xf numFmtId="167" fontId="7" fillId="2" borderId="16" xfId="0" applyNumberFormat="1" applyFont="1" applyFill="1" applyBorder="1" applyAlignment="1">
      <alignment horizontal="center"/>
    </xf>
    <xf numFmtId="167" fontId="1" fillId="2" borderId="56" xfId="0" applyNumberFormat="1" applyFont="1" applyFill="1" applyBorder="1" applyAlignment="1">
      <alignment horizontal="center"/>
    </xf>
    <xf numFmtId="164" fontId="1" fillId="2" borderId="24" xfId="0" applyFont="1" applyFill="1" applyBorder="1" applyAlignment="1">
      <alignment horizontal="center"/>
    </xf>
    <xf numFmtId="167" fontId="14" fillId="2" borderId="25" xfId="0" applyNumberFormat="1" applyFont="1" applyFill="1" applyBorder="1" applyAlignment="1">
      <alignment horizontal="center"/>
    </xf>
    <xf numFmtId="167" fontId="1" fillId="2" borderId="25" xfId="0" applyNumberFormat="1" applyFont="1" applyFill="1" applyBorder="1" applyAlignment="1">
      <alignment horizontal="center"/>
    </xf>
    <xf numFmtId="167" fontId="16" fillId="2" borderId="45" xfId="0" applyNumberFormat="1" applyFont="1" applyFill="1" applyBorder="1" applyAlignment="1">
      <alignment horizontal="center"/>
    </xf>
    <xf numFmtId="167" fontId="7" fillId="2" borderId="57" xfId="0" applyNumberFormat="1" applyFont="1" applyFill="1" applyBorder="1" applyAlignment="1">
      <alignment horizontal="center"/>
    </xf>
    <xf numFmtId="167" fontId="7" fillId="2" borderId="34" xfId="0" applyNumberFormat="1" applyFont="1" applyFill="1" applyBorder="1" applyAlignment="1">
      <alignment horizontal="center"/>
    </xf>
    <xf numFmtId="167" fontId="17" fillId="2" borderId="34" xfId="0" applyNumberFormat="1" applyFont="1" applyFill="1" applyBorder="1" applyAlignment="1">
      <alignment horizontal="center"/>
    </xf>
    <xf numFmtId="167" fontId="1" fillId="2" borderId="27" xfId="0" applyNumberFormat="1" applyFont="1" applyFill="1" applyBorder="1" applyAlignment="1">
      <alignment horizontal="center"/>
    </xf>
    <xf numFmtId="167" fontId="17" fillId="2" borderId="57" xfId="0" applyNumberFormat="1" applyFont="1" applyFill="1" applyBorder="1" applyAlignment="1">
      <alignment horizontal="center"/>
    </xf>
    <xf numFmtId="167" fontId="7" fillId="2" borderId="27" xfId="0" applyNumberFormat="1" applyFont="1" applyFill="1" applyBorder="1" applyAlignment="1">
      <alignment horizontal="center"/>
    </xf>
    <xf numFmtId="167" fontId="16" fillId="2" borderId="27" xfId="0" applyNumberFormat="1" applyFont="1" applyFill="1" applyBorder="1" applyAlignment="1">
      <alignment horizontal="center"/>
    </xf>
    <xf numFmtId="167" fontId="16" fillId="2" borderId="41" xfId="0" applyNumberFormat="1" applyFont="1" applyFill="1" applyBorder="1" applyAlignment="1">
      <alignment horizontal="center"/>
    </xf>
    <xf numFmtId="167" fontId="7" fillId="2" borderId="28" xfId="0" applyNumberFormat="1" applyFont="1" applyFill="1" applyBorder="1" applyAlignment="1">
      <alignment horizontal="center"/>
    </xf>
    <xf numFmtId="167" fontId="16" fillId="2" borderId="34" xfId="0" applyNumberFormat="1" applyFont="1" applyFill="1" applyBorder="1" applyAlignment="1">
      <alignment horizontal="center"/>
    </xf>
    <xf numFmtId="167" fontId="16" fillId="2" borderId="58" xfId="0" applyNumberFormat="1" applyFont="1" applyFill="1" applyBorder="1" applyAlignment="1">
      <alignment horizontal="center"/>
    </xf>
    <xf numFmtId="164" fontId="0" fillId="0" borderId="59" xfId="0" applyBorder="1" applyAlignment="1">
      <alignment/>
    </xf>
    <xf numFmtId="164" fontId="1" fillId="0" borderId="0" xfId="0" applyFont="1" applyFill="1" applyBorder="1" applyAlignment="1">
      <alignment horizontal="center"/>
    </xf>
    <xf numFmtId="167" fontId="1" fillId="2" borderId="60" xfId="0" applyNumberFormat="1" applyFont="1" applyFill="1" applyBorder="1" applyAlignment="1">
      <alignment horizontal="center"/>
    </xf>
    <xf numFmtId="167" fontId="18" fillId="2" borderId="60" xfId="0" applyNumberFormat="1" applyFont="1" applyFill="1" applyBorder="1" applyAlignment="1">
      <alignment horizontal="center"/>
    </xf>
    <xf numFmtId="167" fontId="1" fillId="2" borderId="4" xfId="0" applyNumberFormat="1" applyFont="1" applyFill="1" applyBorder="1" applyAlignment="1">
      <alignment horizontal="center"/>
    </xf>
    <xf numFmtId="167" fontId="19" fillId="2" borderId="61" xfId="0" applyNumberFormat="1" applyFont="1" applyFill="1" applyBorder="1" applyAlignment="1">
      <alignment horizontal="center"/>
    </xf>
    <xf numFmtId="167" fontId="20" fillId="2" borderId="61" xfId="0" applyNumberFormat="1" applyFont="1" applyFill="1" applyBorder="1" applyAlignment="1">
      <alignment horizontal="center"/>
    </xf>
    <xf numFmtId="167" fontId="21" fillId="2" borderId="6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</a:t>
            </a:r>
          </a:p>
        </c:rich>
      </c:tx>
      <c:layout>
        <c:manualLayout>
          <c:xMode val="factor"/>
          <c:yMode val="factor"/>
          <c:x val="-0.030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275"/>
          <c:w val="0.963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MARZO!$D$28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MARZO!$G$13:$AI$13</c:f>
              <c:numCache/>
            </c:numRef>
          </c:cat>
          <c:val>
            <c:numRef>
              <c:f>MARZO!$G$28:$AI$28</c:f>
              <c:numCache/>
            </c:numRef>
          </c:val>
          <c:smooth val="1"/>
        </c:ser>
        <c:ser>
          <c:idx val="1"/>
          <c:order val="1"/>
          <c:tx>
            <c:strRef>
              <c:f>MARZO!$D$30</c:f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MARZO!$G$13:$AI$13</c:f>
              <c:numCache/>
            </c:numRef>
          </c:cat>
          <c:val>
            <c:numRef>
              <c:f>MARZO!$G$30:$AI$30</c:f>
              <c:numCache/>
            </c:numRef>
          </c:val>
          <c:smooth val="1"/>
        </c:ser>
        <c:ser>
          <c:idx val="2"/>
          <c:order val="2"/>
          <c:tx>
            <c:strRef>
              <c:f>MARZO!$D$40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MARZO!$G$13:$AI$13</c:f>
              <c:numCache/>
            </c:numRef>
          </c:cat>
          <c:val>
            <c:numRef>
              <c:f>MARZO!$G$40:$AI$40</c:f>
              <c:numCache/>
            </c:numRef>
          </c:val>
          <c:smooth val="1"/>
        </c:ser>
        <c:ser>
          <c:idx val="3"/>
          <c:order val="3"/>
          <c:tx>
            <c:strRef>
              <c:f>MARZO!$D$41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MARZO!$G$13:$AI$13</c:f>
              <c:numCache/>
            </c:numRef>
          </c:cat>
          <c:val>
            <c:numRef>
              <c:f>MARZO!$G$41:$AI$41</c:f>
              <c:numCache/>
            </c:numRef>
          </c:val>
          <c:smooth val="1"/>
        </c:ser>
        <c:ser>
          <c:idx val="4"/>
          <c:order val="4"/>
          <c:tx>
            <c:strRef>
              <c:f>MARZO!$D$25</c:f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MARZO!$G$13:$AI$13</c:f>
              <c:numCache/>
            </c:numRef>
          </c:cat>
          <c:val>
            <c:numRef>
              <c:f>MARZO!$G$25:$AI$25</c:f>
              <c:numCache/>
            </c:numRef>
          </c:val>
          <c:smooth val="1"/>
        </c:ser>
        <c:ser>
          <c:idx val="5"/>
          <c:order val="5"/>
          <c:tx>
            <c:strRef>
              <c:f>MARZO!$D$27</c:f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MARZO!$G$13:$AI$13</c:f>
              <c:numCache/>
            </c:numRef>
          </c:cat>
          <c:val>
            <c:numRef>
              <c:f>MARZO!$H$27:$AG$27</c:f>
              <c:numCache/>
            </c:numRef>
          </c:val>
          <c:smooth val="1"/>
        </c:ser>
        <c:ser>
          <c:idx val="6"/>
          <c:order val="6"/>
          <c:tx>
            <c:strRef>
              <c:f>MARZO!$D$26</c:f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MARZO!$G$13:$AI$13</c:f>
              <c:numCache/>
            </c:numRef>
          </c:cat>
          <c:val>
            <c:numRef>
              <c:f>MARZO!$G$26:$AI$26</c:f>
              <c:numCache/>
            </c:numRef>
          </c:val>
          <c:smooth val="1"/>
        </c:ser>
        <c:marker val="1"/>
        <c:axId val="20699029"/>
        <c:axId val="52073534"/>
      </c:lineChart>
      <c:dateAx>
        <c:axId val="20699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73534"/>
        <c:crossesAt val="0"/>
        <c:auto val="0"/>
        <c:noMultiLvlLbl val="0"/>
      </c:dateAx>
      <c:valAx>
        <c:axId val="52073534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99029"/>
        <c:crossesAt val="1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475"/>
          <c:y val="0.93125"/>
          <c:w val="0.93075"/>
          <c:h val="0.04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9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 Río Paraná</a:t>
            </a:r>
          </a:p>
        </c:rich>
      </c:tx>
      <c:layout>
        <c:manualLayout>
          <c:xMode val="factor"/>
          <c:yMode val="factor"/>
          <c:x val="0.0082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85"/>
          <c:w val="0.91925"/>
          <c:h val="0.7865"/>
        </c:manualLayout>
      </c:layout>
      <c:lineChart>
        <c:grouping val="standard"/>
        <c:varyColors val="0"/>
        <c:ser>
          <c:idx val="0"/>
          <c:order val="0"/>
          <c:tx>
            <c:strRef>
              <c:f>MARZO!$D$22</c:f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MARZO!$G$13:$AI$13</c:f>
              <c:numCache/>
            </c:numRef>
          </c:cat>
          <c:val>
            <c:numRef>
              <c:f>MARZO!$G$22:$AI$22</c:f>
              <c:numCache/>
            </c:numRef>
          </c:val>
          <c:smooth val="1"/>
        </c:ser>
        <c:ser>
          <c:idx val="1"/>
          <c:order val="1"/>
          <c:tx>
            <c:strRef>
              <c:f>MARZO!$D$23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MARZO!$G$13:$AI$13</c:f>
              <c:numCache/>
            </c:numRef>
          </c:cat>
          <c:val>
            <c:numRef>
              <c:f>MARZO!$G$23:$AI$23</c:f>
              <c:numCache/>
            </c:numRef>
          </c:val>
          <c:smooth val="1"/>
        </c:ser>
        <c:ser>
          <c:idx val="2"/>
          <c:order val="2"/>
          <c:tx>
            <c:strRef>
              <c:f>MARZO!$D$24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MARZO!$G$13:$AI$13</c:f>
              <c:numCache/>
            </c:numRef>
          </c:cat>
          <c:val>
            <c:numRef>
              <c:f>MARZO!$G$24:$AI$24</c:f>
              <c:numCache/>
            </c:numRef>
          </c:val>
          <c:smooth val="1"/>
        </c:ser>
        <c:marker val="1"/>
        <c:axId val="66008623"/>
        <c:axId val="57206696"/>
      </c:lineChart>
      <c:dateAx>
        <c:axId val="66008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06696"/>
        <c:crossesAt val="0"/>
        <c:auto val="0"/>
        <c:noMultiLvlLbl val="0"/>
      </c:dateAx>
      <c:valAx>
        <c:axId val="57206696"/>
        <c:scaling>
          <c:orientation val="minMax"/>
          <c:max val="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08623"/>
        <c:crossesAt val="1"/>
        <c:crossBetween val="midCat"/>
        <c:dispUnits/>
        <c:majorUnit val="1"/>
        <c:minorUnit val="0.5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2105"/>
          <c:y val="0.9545"/>
          <c:w val="0.65075"/>
          <c:h val="0.02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9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 Puerto Iguazú</a:t>
            </a:r>
          </a:p>
        </c:rich>
      </c:tx>
      <c:layout>
        <c:manualLayout>
          <c:xMode val="factor"/>
          <c:yMode val="factor"/>
          <c:x val="0.114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4025"/>
          <c:w val="0.91725"/>
          <c:h val="0.8955"/>
        </c:manualLayout>
      </c:layout>
      <c:lineChart>
        <c:grouping val="standard"/>
        <c:varyColors val="0"/>
        <c:ser>
          <c:idx val="0"/>
          <c:order val="0"/>
          <c:tx>
            <c:strRef>
              <c:f>MARZO!$D$15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MARZO!$G$13:$AI$13</c:f>
              <c:numCache/>
            </c:numRef>
          </c:cat>
          <c:val>
            <c:numRef>
              <c:f>MARZO!$G$15:$AI$15</c:f>
              <c:numCache/>
            </c:numRef>
          </c:val>
          <c:smooth val="0"/>
        </c:ser>
        <c:marker val="1"/>
        <c:axId val="45098217"/>
        <c:axId val="3230770"/>
      </c:lineChart>
      <c:dateAx>
        <c:axId val="45098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0770"/>
        <c:crossesAt val="0"/>
        <c:auto val="0"/>
        <c:noMultiLvlLbl val="0"/>
      </c:dateAx>
      <c:valAx>
        <c:axId val="3230770"/>
        <c:scaling>
          <c:orientation val="minMax"/>
          <c:max val="2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98217"/>
        <c:crossesAt val="1"/>
        <c:crossBetween val="midCat"/>
        <c:dispUnits/>
        <c:majorUnit val="4"/>
        <c:minorUnit val="1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18775"/>
          <c:y val="0.93975"/>
          <c:w val="0.18525"/>
          <c:h val="0.03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9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44</xdr:row>
      <xdr:rowOff>9525</xdr:rowOff>
    </xdr:from>
    <xdr:to>
      <xdr:col>26</xdr:col>
      <xdr:colOff>161925</xdr:colOff>
      <xdr:row>65</xdr:row>
      <xdr:rowOff>85725</xdr:rowOff>
    </xdr:to>
    <xdr:graphicFrame>
      <xdr:nvGraphicFramePr>
        <xdr:cNvPr id="1" name="Chart 1"/>
        <xdr:cNvGraphicFramePr/>
      </xdr:nvGraphicFramePr>
      <xdr:xfrm>
        <a:off x="3457575" y="7943850"/>
        <a:ext cx="76200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647700</xdr:colOff>
      <xdr:row>67</xdr:row>
      <xdr:rowOff>38100</xdr:rowOff>
    </xdr:from>
    <xdr:to>
      <xdr:col>19</xdr:col>
      <xdr:colOff>314325</xdr:colOff>
      <xdr:row>90</xdr:row>
      <xdr:rowOff>19050</xdr:rowOff>
    </xdr:to>
    <xdr:graphicFrame>
      <xdr:nvGraphicFramePr>
        <xdr:cNvPr id="2" name="Chart 2"/>
        <xdr:cNvGraphicFramePr/>
      </xdr:nvGraphicFramePr>
      <xdr:xfrm>
        <a:off x="3457575" y="11925300"/>
        <a:ext cx="51720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85725</xdr:colOff>
      <xdr:row>67</xdr:row>
      <xdr:rowOff>28575</xdr:rowOff>
    </xdr:from>
    <xdr:to>
      <xdr:col>35</xdr:col>
      <xdr:colOff>0</xdr:colOff>
      <xdr:row>90</xdr:row>
      <xdr:rowOff>38100</xdr:rowOff>
    </xdr:to>
    <xdr:graphicFrame>
      <xdr:nvGraphicFramePr>
        <xdr:cNvPr id="3" name="Chart 3"/>
        <xdr:cNvGraphicFramePr/>
      </xdr:nvGraphicFramePr>
      <xdr:xfrm>
        <a:off x="8772525" y="11915775"/>
        <a:ext cx="5486400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28575</xdr:colOff>
      <xdr:row>0</xdr:row>
      <xdr:rowOff>38100</xdr:rowOff>
    </xdr:from>
    <xdr:to>
      <xdr:col>4</xdr:col>
      <xdr:colOff>200025</xdr:colOff>
      <xdr:row>4</xdr:row>
      <xdr:rowOff>104775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" y="38100"/>
          <a:ext cx="14192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48"/>
  <sheetViews>
    <sheetView tabSelected="1" zoomScale="107" zoomScaleNormal="107" zoomScaleSheetLayoutView="96" workbookViewId="0" topLeftCell="A9">
      <pane xSplit="6" topLeftCell="G9" activePane="topRight" state="frozen"/>
      <selection pane="topLeft" activeCell="A9" sqref="A9"/>
      <selection pane="topRight" activeCell="W14" sqref="W14"/>
    </sheetView>
  </sheetViews>
  <sheetFormatPr defaultColWidth="11.421875" defaultRowHeight="12.75"/>
  <cols>
    <col min="1" max="1" width="5.57421875" style="0" customWidth="1"/>
    <col min="2" max="3" width="3.57421875" style="0" customWidth="1"/>
    <col min="4" max="4" width="18.7109375" style="0" customWidth="1"/>
    <col min="5" max="5" width="10.7109375" style="1" customWidth="1"/>
    <col min="6" max="6" width="9.7109375" style="1" customWidth="1"/>
    <col min="7" max="10" width="5.57421875" style="0" customWidth="1"/>
    <col min="11" max="11" width="6.00390625" style="0" customWidth="1"/>
    <col min="12" max="37" width="5.57421875" style="0" customWidth="1"/>
  </cols>
  <sheetData>
    <row r="1" spans="3:12" ht="12.75">
      <c r="C1" s="2"/>
      <c r="F1" s="3" t="s">
        <v>0</v>
      </c>
      <c r="G1" s="2"/>
      <c r="H1" s="2"/>
      <c r="I1" s="2"/>
      <c r="J1" s="2"/>
      <c r="K1" s="2"/>
      <c r="L1" s="2"/>
    </row>
    <row r="2" spans="3:12" ht="12.75">
      <c r="C2" s="2"/>
      <c r="F2" s="3" t="s">
        <v>1</v>
      </c>
      <c r="G2" s="2"/>
      <c r="H2" s="2"/>
      <c r="I2" s="4"/>
      <c r="J2" s="4"/>
      <c r="K2" s="4"/>
      <c r="L2" s="4"/>
    </row>
    <row r="3" spans="3:11" ht="12.75">
      <c r="C3" s="2"/>
      <c r="F3" s="3" t="s">
        <v>2</v>
      </c>
      <c r="G3" s="2"/>
      <c r="H3" s="2"/>
      <c r="I3" s="4"/>
      <c r="J3" s="4"/>
      <c r="K3" s="4"/>
    </row>
    <row r="4" spans="3:11" ht="12.75">
      <c r="C4" s="5"/>
      <c r="F4" s="3" t="s">
        <v>3</v>
      </c>
      <c r="G4" s="5"/>
      <c r="H4" s="5"/>
      <c r="I4" s="4"/>
      <c r="J4" s="4"/>
      <c r="K4" s="4"/>
    </row>
    <row r="5" spans="3:11" ht="12.75">
      <c r="C5" s="5"/>
      <c r="F5" s="6" t="s">
        <v>4</v>
      </c>
      <c r="G5" s="5"/>
      <c r="H5" s="5"/>
      <c r="I5" s="4"/>
      <c r="J5" s="4"/>
      <c r="K5" s="4"/>
    </row>
    <row r="6" spans="2:12" ht="24.75" customHeight="1">
      <c r="B6" s="5"/>
      <c r="C6" s="5"/>
      <c r="D6" s="7" t="s">
        <v>5</v>
      </c>
      <c r="E6" s="7"/>
      <c r="F6" s="7"/>
      <c r="G6" s="7"/>
      <c r="H6" s="7"/>
      <c r="I6" s="7"/>
      <c r="J6" s="7"/>
      <c r="K6" s="7"/>
      <c r="L6" s="7"/>
    </row>
    <row r="7" spans="2:11" ht="12.75">
      <c r="B7" s="5"/>
      <c r="C7" s="5"/>
      <c r="D7" s="5"/>
      <c r="E7" s="8"/>
      <c r="F7" s="8"/>
      <c r="G7" s="5"/>
      <c r="H7" s="5"/>
      <c r="I7" s="4"/>
      <c r="J7" s="4"/>
      <c r="K7" s="4"/>
    </row>
    <row r="8" spans="2:37" ht="12.75">
      <c r="B8" s="5"/>
      <c r="C8" s="5"/>
      <c r="D8" s="9" t="s">
        <v>6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K8" s="9"/>
    </row>
    <row r="9" spans="4:37" ht="12.75">
      <c r="D9" s="9" t="s">
        <v>7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K9" s="9"/>
    </row>
    <row r="10" spans="4:6" ht="12.75">
      <c r="D10" s="10" t="s">
        <v>8</v>
      </c>
      <c r="E10" s="11"/>
      <c r="F10" s="11"/>
    </row>
    <row r="11" spans="4:36" ht="13.5">
      <c r="D11" s="9" t="s">
        <v>9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12"/>
    </row>
    <row r="12" spans="4:37" ht="16.5">
      <c r="D12" s="13" t="s">
        <v>10</v>
      </c>
      <c r="E12" s="14" t="s">
        <v>11</v>
      </c>
      <c r="F12" s="15" t="s">
        <v>11</v>
      </c>
      <c r="G12" s="16" t="s">
        <v>12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4:37" ht="13.5" customHeight="1">
      <c r="D13" s="13"/>
      <c r="E13" s="17" t="s">
        <v>13</v>
      </c>
      <c r="F13" s="18" t="s">
        <v>14</v>
      </c>
      <c r="G13" s="19">
        <v>1</v>
      </c>
      <c r="H13" s="20">
        <v>2</v>
      </c>
      <c r="I13" s="20">
        <v>3</v>
      </c>
      <c r="J13" s="20">
        <v>4</v>
      </c>
      <c r="K13" s="20">
        <v>5</v>
      </c>
      <c r="L13" s="20">
        <v>6</v>
      </c>
      <c r="M13" s="20">
        <v>7</v>
      </c>
      <c r="N13" s="20">
        <v>8</v>
      </c>
      <c r="O13" s="20">
        <v>9</v>
      </c>
      <c r="P13" s="20">
        <v>10</v>
      </c>
      <c r="Q13" s="20">
        <v>11</v>
      </c>
      <c r="R13" s="20">
        <v>12</v>
      </c>
      <c r="S13" s="20">
        <v>13</v>
      </c>
      <c r="T13" s="20">
        <v>14</v>
      </c>
      <c r="U13" s="20">
        <v>15</v>
      </c>
      <c r="V13" s="20">
        <v>16</v>
      </c>
      <c r="W13" s="20">
        <v>17</v>
      </c>
      <c r="X13" s="20">
        <v>18</v>
      </c>
      <c r="Y13" s="20">
        <v>19</v>
      </c>
      <c r="Z13" s="20">
        <v>20</v>
      </c>
      <c r="AA13" s="20">
        <v>21</v>
      </c>
      <c r="AB13" s="20">
        <v>22</v>
      </c>
      <c r="AC13" s="20">
        <v>23</v>
      </c>
      <c r="AD13" s="20">
        <v>24</v>
      </c>
      <c r="AE13" s="21">
        <v>25</v>
      </c>
      <c r="AF13" s="21">
        <v>26</v>
      </c>
      <c r="AG13" s="21">
        <v>27</v>
      </c>
      <c r="AH13" s="21">
        <v>28</v>
      </c>
      <c r="AI13" s="22">
        <v>29</v>
      </c>
      <c r="AJ13" s="21">
        <v>30</v>
      </c>
      <c r="AK13" s="23">
        <v>31</v>
      </c>
    </row>
    <row r="14" spans="2:37" s="24" customFormat="1" ht="15" customHeight="1">
      <c r="B14" s="25" t="s">
        <v>15</v>
      </c>
      <c r="C14" s="26" t="s">
        <v>16</v>
      </c>
      <c r="D14" s="27" t="s">
        <v>17</v>
      </c>
      <c r="E14" s="28">
        <v>4.5</v>
      </c>
      <c r="F14" s="29">
        <v>13.5</v>
      </c>
      <c r="G14" s="30">
        <v>0.28</v>
      </c>
      <c r="H14" s="30">
        <v>0.16</v>
      </c>
      <c r="I14" s="31">
        <v>0.14</v>
      </c>
      <c r="J14" s="31">
        <v>0.02</v>
      </c>
      <c r="K14" s="31">
        <v>0.02</v>
      </c>
      <c r="L14" s="31">
        <v>0.02</v>
      </c>
      <c r="M14" s="31">
        <v>0.02</v>
      </c>
      <c r="N14" s="31">
        <v>0.02</v>
      </c>
      <c r="O14" s="31">
        <v>0.02</v>
      </c>
      <c r="P14" s="31">
        <v>0.02</v>
      </c>
      <c r="Q14" s="31">
        <v>0.02</v>
      </c>
      <c r="R14" s="31">
        <v>0.02</v>
      </c>
      <c r="S14" s="31">
        <v>0.06</v>
      </c>
      <c r="T14" s="31">
        <v>0.06</v>
      </c>
      <c r="U14" s="31">
        <v>0.02</v>
      </c>
      <c r="V14" s="31">
        <v>0.02</v>
      </c>
      <c r="W14" s="31"/>
      <c r="X14" s="31"/>
      <c r="Y14" s="31"/>
      <c r="Z14" s="31"/>
      <c r="AA14" s="31"/>
      <c r="AB14" s="31"/>
      <c r="AC14" s="31"/>
      <c r="AD14" s="31"/>
      <c r="AE14" s="31"/>
      <c r="AF14" s="32"/>
      <c r="AG14" s="32"/>
      <c r="AH14" s="32"/>
      <c r="AI14" s="33"/>
      <c r="AJ14" s="32"/>
      <c r="AK14" s="34"/>
    </row>
    <row r="15" spans="2:37" s="24" customFormat="1" ht="15" customHeight="1">
      <c r="B15" s="25"/>
      <c r="C15" s="26"/>
      <c r="D15" s="35" t="s">
        <v>18</v>
      </c>
      <c r="E15" s="36">
        <v>25</v>
      </c>
      <c r="F15" s="37">
        <v>40</v>
      </c>
      <c r="G15" s="38">
        <v>9.4</v>
      </c>
      <c r="H15" s="38">
        <v>9</v>
      </c>
      <c r="I15" s="38">
        <v>9.4</v>
      </c>
      <c r="J15" s="38">
        <v>10.8</v>
      </c>
      <c r="K15" s="38">
        <v>10.8</v>
      </c>
      <c r="L15" s="38">
        <v>11</v>
      </c>
      <c r="M15" s="38">
        <v>10.6</v>
      </c>
      <c r="N15" s="38">
        <v>9.6</v>
      </c>
      <c r="O15" s="38">
        <v>8.6</v>
      </c>
      <c r="P15" s="38">
        <v>9.2</v>
      </c>
      <c r="Q15" s="38">
        <v>9.8</v>
      </c>
      <c r="R15" s="38">
        <v>10.2</v>
      </c>
      <c r="S15" s="38">
        <v>10.2</v>
      </c>
      <c r="T15" s="38">
        <v>10.6</v>
      </c>
      <c r="U15" s="38">
        <v>10.8</v>
      </c>
      <c r="V15" s="38">
        <v>10.3</v>
      </c>
      <c r="W15" s="39"/>
      <c r="X15" s="39"/>
      <c r="Y15" s="39"/>
      <c r="Z15" s="39"/>
      <c r="AA15" s="39"/>
      <c r="AB15" s="39"/>
      <c r="AC15" s="39"/>
      <c r="AD15" s="39"/>
      <c r="AE15" s="40"/>
      <c r="AF15" s="41"/>
      <c r="AG15" s="41"/>
      <c r="AH15" s="42"/>
      <c r="AI15" s="42"/>
      <c r="AJ15" s="42"/>
      <c r="AK15" s="43"/>
    </row>
    <row r="16" spans="2:37" s="24" customFormat="1" ht="15" customHeight="1">
      <c r="B16" s="25"/>
      <c r="C16" s="26"/>
      <c r="D16" s="35" t="s">
        <v>19</v>
      </c>
      <c r="E16" s="36">
        <v>3.5</v>
      </c>
      <c r="F16" s="37">
        <v>4</v>
      </c>
      <c r="G16" s="38">
        <v>1.15</v>
      </c>
      <c r="H16" s="38">
        <v>0.9</v>
      </c>
      <c r="I16" s="39">
        <v>0.9</v>
      </c>
      <c r="J16" s="39">
        <v>0.95</v>
      </c>
      <c r="K16" s="39">
        <v>1.48</v>
      </c>
      <c r="L16" s="39">
        <v>1.3</v>
      </c>
      <c r="M16" s="39">
        <v>1.3</v>
      </c>
      <c r="N16" s="39">
        <v>0.9</v>
      </c>
      <c r="O16" s="39">
        <v>0.9</v>
      </c>
      <c r="P16" s="39">
        <v>1</v>
      </c>
      <c r="Q16" s="39">
        <v>1.05</v>
      </c>
      <c r="R16" s="39">
        <v>0.9</v>
      </c>
      <c r="S16" s="39">
        <v>0.95</v>
      </c>
      <c r="T16" s="39">
        <v>1.05</v>
      </c>
      <c r="U16" s="39">
        <v>0.9</v>
      </c>
      <c r="V16" s="39">
        <v>0.9</v>
      </c>
      <c r="W16" s="39"/>
      <c r="X16" s="39"/>
      <c r="Y16" s="39"/>
      <c r="Z16" s="39"/>
      <c r="AA16" s="39"/>
      <c r="AB16" s="39"/>
      <c r="AC16" s="39"/>
      <c r="AD16" s="39"/>
      <c r="AE16" s="40"/>
      <c r="AF16" s="41"/>
      <c r="AG16" s="41"/>
      <c r="AH16" s="42"/>
      <c r="AI16" s="42"/>
      <c r="AJ16" s="42"/>
      <c r="AK16" s="43"/>
    </row>
    <row r="17" spans="2:37" s="24" customFormat="1" ht="15" customHeight="1">
      <c r="B17" s="25"/>
      <c r="C17" s="26"/>
      <c r="D17" s="44"/>
      <c r="E17" s="45"/>
      <c r="F17" s="45"/>
      <c r="G17" s="46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8"/>
      <c r="AG17" s="48"/>
      <c r="AH17" s="48"/>
      <c r="AI17" s="49"/>
      <c r="AJ17" s="48"/>
      <c r="AK17" s="50"/>
    </row>
    <row r="18" spans="2:37" s="24" customFormat="1" ht="15" customHeight="1">
      <c r="B18" s="25" t="s">
        <v>15</v>
      </c>
      <c r="C18" s="26" t="s">
        <v>20</v>
      </c>
      <c r="D18" s="51"/>
      <c r="E18" s="52"/>
      <c r="F18" s="52"/>
      <c r="G18" s="53"/>
      <c r="H18" s="53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5"/>
      <c r="AG18" s="55"/>
      <c r="AH18" s="55"/>
      <c r="AI18" s="56"/>
      <c r="AJ18" s="55"/>
      <c r="AK18" s="57"/>
    </row>
    <row r="19" spans="2:37" ht="15" customHeight="1">
      <c r="B19" s="25"/>
      <c r="C19" s="26"/>
      <c r="D19" s="35" t="s">
        <v>21</v>
      </c>
      <c r="E19" s="36">
        <v>5.35</v>
      </c>
      <c r="F19" s="37">
        <v>6</v>
      </c>
      <c r="G19" s="38">
        <v>1.98</v>
      </c>
      <c r="H19" s="39">
        <v>2</v>
      </c>
      <c r="I19" s="39">
        <v>2</v>
      </c>
      <c r="J19" s="39">
        <v>1.85</v>
      </c>
      <c r="K19" s="39">
        <v>1.8</v>
      </c>
      <c r="L19" s="39">
        <v>1.76</v>
      </c>
      <c r="M19" s="39">
        <v>1.75</v>
      </c>
      <c r="N19" s="39">
        <v>1.75</v>
      </c>
      <c r="O19" s="39">
        <v>1.71</v>
      </c>
      <c r="P19" s="39">
        <v>1.65</v>
      </c>
      <c r="Q19" s="39">
        <v>1.65</v>
      </c>
      <c r="R19" s="39">
        <v>1.62</v>
      </c>
      <c r="S19" s="39">
        <v>1.6</v>
      </c>
      <c r="T19" s="39">
        <v>1.51</v>
      </c>
      <c r="U19" s="39">
        <v>1.48</v>
      </c>
      <c r="V19" s="38">
        <v>1.46</v>
      </c>
      <c r="W19" s="38"/>
      <c r="X19" s="58"/>
      <c r="Y19" s="58"/>
      <c r="Z19" s="58"/>
      <c r="AA19" s="58"/>
      <c r="AB19" s="58"/>
      <c r="AC19" s="58"/>
      <c r="AD19" s="38"/>
      <c r="AE19" s="38"/>
      <c r="AF19" s="38"/>
      <c r="AG19" s="38"/>
      <c r="AH19" s="59"/>
      <c r="AI19" s="39"/>
      <c r="AJ19" s="38"/>
      <c r="AK19" s="60"/>
    </row>
    <row r="20" spans="2:37" ht="15" customHeight="1">
      <c r="B20" s="25"/>
      <c r="C20" s="26"/>
      <c r="D20" s="61" t="s">
        <v>22</v>
      </c>
      <c r="E20" s="62">
        <v>7.8</v>
      </c>
      <c r="F20" s="37">
        <v>8.3</v>
      </c>
      <c r="G20" s="38">
        <v>2.54</v>
      </c>
      <c r="H20" s="39">
        <v>2.5</v>
      </c>
      <c r="I20" s="39">
        <v>2.5</v>
      </c>
      <c r="J20" s="39">
        <v>2.46</v>
      </c>
      <c r="K20" s="39">
        <v>2.38</v>
      </c>
      <c r="L20" s="39">
        <v>2.35</v>
      </c>
      <c r="M20" s="39">
        <v>2.3</v>
      </c>
      <c r="N20" s="39">
        <v>2.29</v>
      </c>
      <c r="O20" s="39">
        <v>2.28</v>
      </c>
      <c r="P20" s="39">
        <v>2.28</v>
      </c>
      <c r="Q20" s="39">
        <v>2.24</v>
      </c>
      <c r="R20" s="39">
        <v>2.18</v>
      </c>
      <c r="S20" s="39">
        <v>2.02</v>
      </c>
      <c r="T20" s="39">
        <v>2</v>
      </c>
      <c r="U20" s="39">
        <v>1.86</v>
      </c>
      <c r="V20" s="39">
        <v>1.76</v>
      </c>
      <c r="W20" s="39"/>
      <c r="X20" s="39"/>
      <c r="Y20" s="63"/>
      <c r="Z20" s="63"/>
      <c r="AA20" s="63"/>
      <c r="AB20" s="63"/>
      <c r="AC20" s="63"/>
      <c r="AD20" s="63"/>
      <c r="AE20" s="63"/>
      <c r="AF20" s="63"/>
      <c r="AG20" s="39"/>
      <c r="AH20" s="39"/>
      <c r="AI20" s="64"/>
      <c r="AJ20" s="39"/>
      <c r="AK20" s="60"/>
    </row>
    <row r="21" spans="2:37" ht="15" customHeight="1">
      <c r="B21" s="25"/>
      <c r="C21" s="26"/>
      <c r="D21" s="44"/>
      <c r="E21" s="65"/>
      <c r="F21" s="66"/>
      <c r="G21" s="46"/>
      <c r="H21" s="46"/>
      <c r="I21" s="47"/>
      <c r="J21" s="47"/>
      <c r="K21" s="67"/>
      <c r="L21" s="47"/>
      <c r="M21" s="68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8"/>
      <c r="AG21" s="48"/>
      <c r="AH21" s="48"/>
      <c r="AI21" s="49"/>
      <c r="AJ21" s="48"/>
      <c r="AK21" s="50"/>
    </row>
    <row r="22" spans="2:37" s="24" customFormat="1" ht="15" customHeight="1">
      <c r="B22" s="25" t="s">
        <v>15</v>
      </c>
      <c r="C22" s="26" t="s">
        <v>23</v>
      </c>
      <c r="D22" s="27" t="s">
        <v>24</v>
      </c>
      <c r="E22" s="28">
        <v>6.5</v>
      </c>
      <c r="F22" s="29">
        <v>7</v>
      </c>
      <c r="G22" s="69">
        <v>2.58</v>
      </c>
      <c r="H22" s="69">
        <v>2.62</v>
      </c>
      <c r="I22" s="70">
        <v>2.59</v>
      </c>
      <c r="J22" s="31">
        <v>2.35</v>
      </c>
      <c r="K22" s="31">
        <v>2.3</v>
      </c>
      <c r="L22" s="31">
        <v>2.36</v>
      </c>
      <c r="M22" s="31">
        <v>2.48</v>
      </c>
      <c r="N22" s="70">
        <v>2.57</v>
      </c>
      <c r="O22" s="70">
        <v>2.56</v>
      </c>
      <c r="P22" s="70">
        <v>2.34</v>
      </c>
      <c r="Q22" s="70">
        <v>2.24</v>
      </c>
      <c r="R22" s="70">
        <v>2.2</v>
      </c>
      <c r="S22" s="70">
        <v>2.2</v>
      </c>
      <c r="T22" s="70">
        <v>2.14</v>
      </c>
      <c r="U22" s="70">
        <v>2.1</v>
      </c>
      <c r="V22" s="70">
        <v>2.1</v>
      </c>
      <c r="W22" s="70"/>
      <c r="X22" s="70"/>
      <c r="Y22" s="70"/>
      <c r="Z22" s="70"/>
      <c r="AA22" s="70"/>
      <c r="AB22" s="70"/>
      <c r="AC22" s="71"/>
      <c r="AD22" s="72"/>
      <c r="AE22" s="72"/>
      <c r="AF22" s="72"/>
      <c r="AG22" s="72"/>
      <c r="AH22" s="72"/>
      <c r="AI22" s="73"/>
      <c r="AJ22" s="72"/>
      <c r="AK22" s="74"/>
    </row>
    <row r="23" spans="2:37" s="24" customFormat="1" ht="15" customHeight="1">
      <c r="B23" s="25"/>
      <c r="C23" s="26"/>
      <c r="D23" s="35" t="s">
        <v>25</v>
      </c>
      <c r="E23" s="36">
        <v>6</v>
      </c>
      <c r="F23" s="37">
        <v>6.4</v>
      </c>
      <c r="G23" s="38">
        <v>2.7</v>
      </c>
      <c r="H23" s="38">
        <v>2.61</v>
      </c>
      <c r="I23" s="38">
        <v>2.6</v>
      </c>
      <c r="J23" s="38">
        <v>2.6</v>
      </c>
      <c r="K23" s="38">
        <v>2.45</v>
      </c>
      <c r="L23" s="38">
        <v>2.4</v>
      </c>
      <c r="M23" s="38">
        <v>2.4</v>
      </c>
      <c r="N23" s="39">
        <v>2.48</v>
      </c>
      <c r="O23" s="39">
        <v>2.6</v>
      </c>
      <c r="P23" s="39">
        <v>2.6</v>
      </c>
      <c r="Q23" s="39">
        <v>2.48</v>
      </c>
      <c r="R23" s="39">
        <v>2.33</v>
      </c>
      <c r="S23" s="39">
        <v>2.25</v>
      </c>
      <c r="T23" s="39">
        <v>2.2</v>
      </c>
      <c r="U23" s="39">
        <v>2.2</v>
      </c>
      <c r="V23" s="39">
        <v>2.12</v>
      </c>
      <c r="W23" s="39"/>
      <c r="X23" s="39"/>
      <c r="Y23" s="38"/>
      <c r="Z23" s="39"/>
      <c r="AA23" s="39"/>
      <c r="AB23" s="39"/>
      <c r="AC23" s="39"/>
      <c r="AD23" s="39"/>
      <c r="AE23" s="39"/>
      <c r="AF23" s="39"/>
      <c r="AG23" s="39"/>
      <c r="AH23" s="39"/>
      <c r="AI23" s="75"/>
      <c r="AJ23" s="39"/>
      <c r="AK23" s="76"/>
    </row>
    <row r="24" spans="2:37" s="24" customFormat="1" ht="15" customHeight="1">
      <c r="B24" s="25"/>
      <c r="C24" s="26"/>
      <c r="D24" s="35" t="s">
        <v>26</v>
      </c>
      <c r="E24" s="36">
        <v>5.1</v>
      </c>
      <c r="F24" s="37">
        <v>5.3</v>
      </c>
      <c r="G24" s="77">
        <v>2.44</v>
      </c>
      <c r="H24" s="77">
        <v>2.44</v>
      </c>
      <c r="I24" s="77">
        <v>2.44</v>
      </c>
      <c r="J24" s="77">
        <v>2.45</v>
      </c>
      <c r="K24" s="77">
        <v>2.39</v>
      </c>
      <c r="L24" s="77">
        <v>2.35</v>
      </c>
      <c r="M24" s="77">
        <v>2.26</v>
      </c>
      <c r="N24" s="38">
        <v>2.26</v>
      </c>
      <c r="O24" s="38">
        <v>2.32</v>
      </c>
      <c r="P24" s="38">
        <v>2.4</v>
      </c>
      <c r="Q24" s="38">
        <v>2.38</v>
      </c>
      <c r="R24" s="38">
        <v>2.35</v>
      </c>
      <c r="S24" s="38">
        <v>2.3</v>
      </c>
      <c r="T24" s="38">
        <v>2.3</v>
      </c>
      <c r="U24" s="38">
        <v>2.15</v>
      </c>
      <c r="V24" s="38">
        <v>2.12</v>
      </c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59"/>
      <c r="AI24" s="39"/>
      <c r="AJ24" s="38"/>
      <c r="AK24" s="76"/>
    </row>
    <row r="25" spans="2:37" s="24" customFormat="1" ht="15" customHeight="1">
      <c r="B25" s="25"/>
      <c r="C25" s="26"/>
      <c r="D25" s="35" t="s">
        <v>27</v>
      </c>
      <c r="E25" s="36">
        <v>6</v>
      </c>
      <c r="F25" s="37">
        <v>6.5</v>
      </c>
      <c r="G25" s="77">
        <v>4.67</v>
      </c>
      <c r="H25" s="77">
        <v>4.67</v>
      </c>
      <c r="I25" s="77">
        <v>4.65</v>
      </c>
      <c r="J25" s="77">
        <v>4.63</v>
      </c>
      <c r="K25" s="77">
        <v>4.59</v>
      </c>
      <c r="L25" s="77">
        <v>4.58</v>
      </c>
      <c r="M25" s="77">
        <v>4.54</v>
      </c>
      <c r="N25" s="38">
        <v>4.47</v>
      </c>
      <c r="O25" s="38">
        <v>4.45</v>
      </c>
      <c r="P25" s="38">
        <v>4.34</v>
      </c>
      <c r="Q25" s="38">
        <v>4.31</v>
      </c>
      <c r="R25" s="38">
        <v>4.19</v>
      </c>
      <c r="S25" s="38">
        <v>4.06</v>
      </c>
      <c r="T25" s="38">
        <v>3.98</v>
      </c>
      <c r="U25" s="38">
        <v>3.94</v>
      </c>
      <c r="V25" s="38">
        <v>3.85</v>
      </c>
      <c r="W25" s="38"/>
      <c r="X25" s="38"/>
      <c r="Y25" s="38"/>
      <c r="Z25" s="38"/>
      <c r="AA25" s="38"/>
      <c r="AB25" s="38"/>
      <c r="AC25" s="38"/>
      <c r="AD25" s="38"/>
      <c r="AE25" s="58"/>
      <c r="AF25" s="58"/>
      <c r="AG25" s="38"/>
      <c r="AH25" s="59"/>
      <c r="AI25" s="39"/>
      <c r="AJ25" s="38"/>
      <c r="AK25" s="76"/>
    </row>
    <row r="26" spans="2:37" s="24" customFormat="1" ht="15" customHeight="1">
      <c r="B26" s="25"/>
      <c r="C26" s="26"/>
      <c r="D26" s="35" t="s">
        <v>28</v>
      </c>
      <c r="E26" s="36">
        <v>5.8</v>
      </c>
      <c r="F26" s="37">
        <v>6.15</v>
      </c>
      <c r="G26" s="78">
        <v>3.1</v>
      </c>
      <c r="H26" s="77">
        <v>3.01</v>
      </c>
      <c r="I26" s="77">
        <v>2.95</v>
      </c>
      <c r="J26" s="77">
        <v>2.89</v>
      </c>
      <c r="K26" s="77">
        <v>2.88</v>
      </c>
      <c r="L26" s="77">
        <v>2.84</v>
      </c>
      <c r="M26" s="77">
        <v>2.78</v>
      </c>
      <c r="N26" s="77">
        <v>2.67</v>
      </c>
      <c r="O26" s="38">
        <v>2.64</v>
      </c>
      <c r="P26" s="38">
        <v>2.69</v>
      </c>
      <c r="Q26" s="38">
        <v>2.73</v>
      </c>
      <c r="R26" s="38">
        <v>2.73</v>
      </c>
      <c r="S26" s="38">
        <v>2.67</v>
      </c>
      <c r="T26" s="58">
        <v>2.57</v>
      </c>
      <c r="U26" s="38">
        <v>2.45</v>
      </c>
      <c r="V26" s="38">
        <v>2.45</v>
      </c>
      <c r="W26" s="58"/>
      <c r="X26" s="58"/>
      <c r="Y26" s="58"/>
      <c r="Z26" s="58"/>
      <c r="AA26" s="79"/>
      <c r="AB26" s="39"/>
      <c r="AC26" s="39"/>
      <c r="AD26" s="39"/>
      <c r="AE26" s="39"/>
      <c r="AF26" s="39"/>
      <c r="AG26" s="39"/>
      <c r="AH26" s="80"/>
      <c r="AI26" s="39"/>
      <c r="AJ26" s="38"/>
      <c r="AK26" s="76"/>
    </row>
    <row r="27" spans="2:37" s="24" customFormat="1" ht="15" customHeight="1">
      <c r="B27" s="25"/>
      <c r="C27" s="26"/>
      <c r="D27" s="35" t="s">
        <v>29</v>
      </c>
      <c r="E27" s="36">
        <v>5.3</v>
      </c>
      <c r="F27" s="37">
        <v>5.7</v>
      </c>
      <c r="G27" s="38">
        <v>2.85</v>
      </c>
      <c r="H27" s="38">
        <v>2.82</v>
      </c>
      <c r="I27" s="38">
        <v>2.75</v>
      </c>
      <c r="J27" s="38">
        <v>2.69</v>
      </c>
      <c r="K27" s="38">
        <v>2.64</v>
      </c>
      <c r="L27" s="38">
        <v>2.62</v>
      </c>
      <c r="M27" s="38">
        <v>2.56</v>
      </c>
      <c r="N27" s="38">
        <v>2.52</v>
      </c>
      <c r="O27" s="38">
        <v>2.45</v>
      </c>
      <c r="P27" s="39">
        <v>2.4</v>
      </c>
      <c r="Q27" s="39">
        <v>2.39</v>
      </c>
      <c r="R27" s="39">
        <v>2.35</v>
      </c>
      <c r="S27" s="39">
        <v>2.35</v>
      </c>
      <c r="T27" s="39">
        <v>2.32</v>
      </c>
      <c r="U27" s="39">
        <v>2.28</v>
      </c>
      <c r="V27" s="39">
        <v>2.28</v>
      </c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80"/>
      <c r="AI27" s="39"/>
      <c r="AJ27" s="38"/>
      <c r="AK27" s="81"/>
    </row>
    <row r="28" spans="2:37" s="24" customFormat="1" ht="15" customHeight="1">
      <c r="B28" s="25"/>
      <c r="C28" s="26"/>
      <c r="D28" s="35" t="s">
        <v>30</v>
      </c>
      <c r="E28" s="36">
        <v>5.3</v>
      </c>
      <c r="F28" s="37">
        <v>5.5</v>
      </c>
      <c r="G28" s="38">
        <v>3.03</v>
      </c>
      <c r="H28" s="38">
        <v>2.94</v>
      </c>
      <c r="I28" s="38">
        <v>2.86</v>
      </c>
      <c r="J28" s="38">
        <v>2.8</v>
      </c>
      <c r="K28" s="38">
        <v>2.74</v>
      </c>
      <c r="L28" s="38">
        <v>2.7</v>
      </c>
      <c r="M28" s="38">
        <v>2.67</v>
      </c>
      <c r="N28" s="38">
        <v>2.58</v>
      </c>
      <c r="O28" s="38">
        <v>2.51</v>
      </c>
      <c r="P28" s="38">
        <v>2.48</v>
      </c>
      <c r="Q28" s="38">
        <v>2.46</v>
      </c>
      <c r="R28" s="38">
        <v>2.48</v>
      </c>
      <c r="S28" s="58">
        <v>2.46</v>
      </c>
      <c r="T28" s="39">
        <v>2.42</v>
      </c>
      <c r="U28" s="39">
        <v>2.35</v>
      </c>
      <c r="V28" s="39">
        <v>2.32</v>
      </c>
      <c r="W28" s="39"/>
      <c r="X28" s="39"/>
      <c r="Y28" s="39"/>
      <c r="Z28" s="39"/>
      <c r="AA28" s="39"/>
      <c r="AB28" s="39"/>
      <c r="AC28" s="39"/>
      <c r="AD28" s="39"/>
      <c r="AE28" s="82"/>
      <c r="AF28" s="82"/>
      <c r="AG28" s="82"/>
      <c r="AH28" s="83"/>
      <c r="AI28" s="82"/>
      <c r="AJ28" s="58"/>
      <c r="AK28" s="84"/>
    </row>
    <row r="29" spans="2:37" s="24" customFormat="1" ht="15" customHeight="1">
      <c r="B29" s="25"/>
      <c r="C29" s="26"/>
      <c r="D29" s="35" t="s">
        <v>31</v>
      </c>
      <c r="E29" s="36">
        <v>5</v>
      </c>
      <c r="F29" s="37">
        <v>5.3</v>
      </c>
      <c r="G29" s="38">
        <v>2.64</v>
      </c>
      <c r="H29" s="39">
        <v>2.6</v>
      </c>
      <c r="I29" s="39">
        <v>2.52</v>
      </c>
      <c r="J29" s="39">
        <v>2.46</v>
      </c>
      <c r="K29" s="39">
        <v>2.4</v>
      </c>
      <c r="L29" s="39">
        <v>2.35</v>
      </c>
      <c r="M29" s="39">
        <v>2.31</v>
      </c>
      <c r="N29" s="39">
        <v>2.17</v>
      </c>
      <c r="O29" s="39">
        <v>2.18</v>
      </c>
      <c r="P29" s="39">
        <v>2.09</v>
      </c>
      <c r="Q29" s="39">
        <v>2.15</v>
      </c>
      <c r="R29" s="39">
        <v>2.22</v>
      </c>
      <c r="S29" s="39">
        <v>2.15</v>
      </c>
      <c r="T29" s="82">
        <v>2.08</v>
      </c>
      <c r="U29" s="82">
        <v>2.03</v>
      </c>
      <c r="V29" s="82">
        <v>1.99</v>
      </c>
      <c r="W29" s="82"/>
      <c r="X29" s="82"/>
      <c r="Y29" s="39"/>
      <c r="Z29" s="82"/>
      <c r="AA29" s="39"/>
      <c r="AB29" s="85"/>
      <c r="AC29" s="85"/>
      <c r="AD29" s="86"/>
      <c r="AE29" s="86"/>
      <c r="AF29" s="86"/>
      <c r="AG29" s="86"/>
      <c r="AH29" s="86"/>
      <c r="AI29" s="73"/>
      <c r="AJ29" s="86"/>
      <c r="AK29" s="87"/>
    </row>
    <row r="30" spans="2:37" ht="15" customHeight="1">
      <c r="B30" s="25"/>
      <c r="C30" s="26"/>
      <c r="D30" s="88" t="s">
        <v>32</v>
      </c>
      <c r="E30" s="89">
        <v>4</v>
      </c>
      <c r="F30" s="90">
        <v>4.5</v>
      </c>
      <c r="G30" s="91">
        <v>2.04</v>
      </c>
      <c r="H30" s="92">
        <v>2.06</v>
      </c>
      <c r="I30" s="92">
        <v>2</v>
      </c>
      <c r="J30" s="93">
        <v>1.9</v>
      </c>
      <c r="K30" s="93">
        <v>1.85</v>
      </c>
      <c r="L30" s="93">
        <v>1.9</v>
      </c>
      <c r="M30" s="93">
        <v>1.8</v>
      </c>
      <c r="N30" s="93">
        <v>1.68</v>
      </c>
      <c r="O30" s="93">
        <v>1.6</v>
      </c>
      <c r="P30" s="93">
        <v>1.58</v>
      </c>
      <c r="Q30" s="93">
        <v>1.75</v>
      </c>
      <c r="R30" s="93">
        <v>1.86</v>
      </c>
      <c r="S30" s="93">
        <v>1.69</v>
      </c>
      <c r="T30" s="93">
        <v>1.68</v>
      </c>
      <c r="U30" s="93">
        <v>1.58</v>
      </c>
      <c r="V30" s="93">
        <v>1.68</v>
      </c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4"/>
      <c r="AJ30" s="92"/>
      <c r="AK30" s="95"/>
    </row>
    <row r="31" spans="4:36" ht="13.5">
      <c r="D31" s="96" t="s">
        <v>33</v>
      </c>
      <c r="AJ31" s="12"/>
    </row>
    <row r="32" spans="14:27" ht="12.75">
      <c r="N32" s="97"/>
      <c r="AA32" s="98"/>
    </row>
    <row r="33" spans="2:6" ht="15">
      <c r="B33" s="99" t="s">
        <v>34</v>
      </c>
      <c r="E33" s="100"/>
      <c r="F33"/>
    </row>
    <row r="34" spans="2:6" ht="12.75">
      <c r="B34" s="99" t="s">
        <v>35</v>
      </c>
      <c r="D34" s="96"/>
      <c r="E34" s="101" t="s">
        <v>36</v>
      </c>
      <c r="F34" s="102"/>
    </row>
    <row r="35" spans="2:8" ht="12.75">
      <c r="B35" s="99" t="s">
        <v>37</v>
      </c>
      <c r="C35" s="103"/>
      <c r="E35"/>
      <c r="F35"/>
      <c r="G35" s="101"/>
      <c r="H35" s="101"/>
    </row>
    <row r="36" spans="2:8" ht="12.75">
      <c r="B36" s="99"/>
      <c r="C36" s="103"/>
      <c r="E36"/>
      <c r="F36"/>
      <c r="G36" s="101"/>
      <c r="H36" s="101"/>
    </row>
    <row r="37" ht="12.75">
      <c r="B37" s="96" t="s">
        <v>38</v>
      </c>
    </row>
    <row r="38" ht="13.5"/>
    <row r="39" spans="4:37" ht="14.25">
      <c r="D39" s="104" t="s">
        <v>39</v>
      </c>
      <c r="E39" s="105" t="s">
        <v>40</v>
      </c>
      <c r="F39" s="105"/>
      <c r="G39" s="106">
        <v>1</v>
      </c>
      <c r="H39" s="107">
        <v>2</v>
      </c>
      <c r="I39" s="107">
        <v>3</v>
      </c>
      <c r="J39" s="107">
        <v>4</v>
      </c>
      <c r="K39" s="107">
        <v>5</v>
      </c>
      <c r="L39" s="107">
        <v>6</v>
      </c>
      <c r="M39" s="107">
        <v>7</v>
      </c>
      <c r="N39" s="107">
        <v>8</v>
      </c>
      <c r="O39" s="107">
        <v>9</v>
      </c>
      <c r="P39" s="107">
        <v>10</v>
      </c>
      <c r="Q39" s="107">
        <v>11</v>
      </c>
      <c r="R39" s="107">
        <v>12</v>
      </c>
      <c r="S39" s="107">
        <v>13</v>
      </c>
      <c r="T39" s="107">
        <v>14</v>
      </c>
      <c r="U39" s="107">
        <v>15</v>
      </c>
      <c r="V39" s="107">
        <v>16</v>
      </c>
      <c r="W39" s="107">
        <v>17</v>
      </c>
      <c r="X39" s="107">
        <v>18</v>
      </c>
      <c r="Y39" s="107">
        <v>19</v>
      </c>
      <c r="Z39" s="107">
        <v>20</v>
      </c>
      <c r="AA39" s="107">
        <v>21</v>
      </c>
      <c r="AB39" s="107">
        <v>22</v>
      </c>
      <c r="AC39" s="107">
        <v>23</v>
      </c>
      <c r="AD39" s="107">
        <v>24</v>
      </c>
      <c r="AE39" s="108">
        <v>25</v>
      </c>
      <c r="AF39" s="108">
        <v>26</v>
      </c>
      <c r="AG39" s="108">
        <v>27</v>
      </c>
      <c r="AH39" s="108">
        <v>28</v>
      </c>
      <c r="AI39" s="109">
        <v>29</v>
      </c>
      <c r="AJ39" s="110">
        <v>30</v>
      </c>
      <c r="AK39" s="111">
        <v>31</v>
      </c>
    </row>
    <row r="40" spans="4:37" ht="13.5">
      <c r="D40" s="112" t="s">
        <v>41</v>
      </c>
      <c r="E40" s="113">
        <v>4.7</v>
      </c>
      <c r="F40" s="114"/>
      <c r="G40" s="115"/>
      <c r="H40" s="116"/>
      <c r="I40" s="117"/>
      <c r="J40" s="118"/>
      <c r="K40" s="118"/>
      <c r="L40" s="118"/>
      <c r="M40" s="118"/>
      <c r="N40" s="119"/>
      <c r="O40" s="117"/>
      <c r="P40" s="120"/>
      <c r="Q40" s="120"/>
      <c r="R40" s="118">
        <v>3.67</v>
      </c>
      <c r="S40" s="118"/>
      <c r="T40" s="119"/>
      <c r="U40" s="119"/>
      <c r="V40" s="118"/>
      <c r="W40" s="118"/>
      <c r="X40" s="118"/>
      <c r="Y40" s="118"/>
      <c r="Z40" s="118"/>
      <c r="AA40" s="118"/>
      <c r="AB40" s="117"/>
      <c r="AC40" s="117"/>
      <c r="AD40" s="119"/>
      <c r="AE40" s="117"/>
      <c r="AF40" s="117"/>
      <c r="AG40" s="118"/>
      <c r="AH40" s="121"/>
      <c r="AI40" s="119"/>
      <c r="AJ40" s="117"/>
      <c r="AK40" s="122"/>
    </row>
    <row r="41" spans="4:37" ht="13.5">
      <c r="D41" s="123" t="s">
        <v>42</v>
      </c>
      <c r="E41" s="124">
        <v>4.7</v>
      </c>
      <c r="F41" s="125"/>
      <c r="G41" s="126"/>
      <c r="H41" s="127">
        <v>3</v>
      </c>
      <c r="I41" s="128">
        <v>2.95</v>
      </c>
      <c r="J41" s="128">
        <v>2.91</v>
      </c>
      <c r="K41" s="129">
        <v>2.88</v>
      </c>
      <c r="L41" s="128">
        <v>2.86</v>
      </c>
      <c r="M41" s="128"/>
      <c r="N41" s="130"/>
      <c r="O41" s="129">
        <v>2.73</v>
      </c>
      <c r="P41" s="127">
        <v>2.68</v>
      </c>
      <c r="Q41" s="131">
        <v>2.67</v>
      </c>
      <c r="R41" s="132">
        <v>2.66</v>
      </c>
      <c r="S41" s="127">
        <v>2.62</v>
      </c>
      <c r="T41" s="132"/>
      <c r="U41" s="132"/>
      <c r="V41" s="127">
        <v>2.49</v>
      </c>
      <c r="W41" s="132"/>
      <c r="X41" s="128"/>
      <c r="Y41" s="127"/>
      <c r="Z41" s="127"/>
      <c r="AA41" s="128"/>
      <c r="AB41" s="132"/>
      <c r="AC41" s="133"/>
      <c r="AD41" s="132"/>
      <c r="AE41" s="134"/>
      <c r="AF41" s="128"/>
      <c r="AG41" s="134"/>
      <c r="AH41" s="135"/>
      <c r="AI41" s="136"/>
      <c r="AJ41" s="128"/>
      <c r="AK41" s="137"/>
    </row>
    <row r="42" spans="7:37" ht="13.5">
      <c r="G42" s="12"/>
      <c r="H42" s="138"/>
      <c r="I42" s="138"/>
      <c r="J42" s="138" t="s">
        <v>43</v>
      </c>
      <c r="K42" s="138"/>
      <c r="L42" s="138"/>
      <c r="M42" s="138"/>
      <c r="N42" s="12"/>
      <c r="O42" s="138"/>
      <c r="P42" s="138"/>
      <c r="Q42" s="138"/>
      <c r="R42" s="12"/>
      <c r="S42" s="138"/>
      <c r="T42" s="12"/>
      <c r="U42" s="12"/>
      <c r="V42" s="138"/>
      <c r="W42" s="12"/>
      <c r="X42" s="138"/>
      <c r="Y42" s="138"/>
      <c r="Z42" s="138"/>
      <c r="AA42" s="138"/>
      <c r="AB42" s="12"/>
      <c r="AC42" s="12"/>
      <c r="AD42" s="12"/>
      <c r="AE42" s="138"/>
      <c r="AF42" s="138"/>
      <c r="AG42" s="138"/>
      <c r="AH42" s="12"/>
      <c r="AI42" s="138"/>
      <c r="AJ42" s="138"/>
      <c r="AK42" s="12"/>
    </row>
    <row r="44" ht="13.5">
      <c r="D44" s="139" t="s">
        <v>44</v>
      </c>
    </row>
    <row r="45" spans="4:5" ht="17.25">
      <c r="D45" s="140" t="s">
        <v>45</v>
      </c>
      <c r="E45" s="141" t="s">
        <v>46</v>
      </c>
    </row>
    <row r="46" spans="4:5" ht="17.25">
      <c r="D46" s="142" t="s">
        <v>47</v>
      </c>
      <c r="E46" s="143" t="s">
        <v>46</v>
      </c>
    </row>
    <row r="47" spans="4:5" ht="17.25">
      <c r="D47" s="142" t="s">
        <v>48</v>
      </c>
      <c r="E47" s="144" t="s">
        <v>46</v>
      </c>
    </row>
    <row r="48" spans="4:5" ht="17.25">
      <c r="D48" s="142" t="s">
        <v>49</v>
      </c>
      <c r="E48" s="145" t="s">
        <v>46</v>
      </c>
    </row>
  </sheetData>
  <sheetProtection selectLockedCells="1" selectUnlockedCells="1"/>
  <mergeCells count="12">
    <mergeCell ref="D6:L6"/>
    <mergeCell ref="D8:AH8"/>
    <mergeCell ref="D9:AH9"/>
    <mergeCell ref="D11:AI11"/>
    <mergeCell ref="D12:D13"/>
    <mergeCell ref="G12:AK12"/>
    <mergeCell ref="B14:B17"/>
    <mergeCell ref="C14:C17"/>
    <mergeCell ref="B18:B21"/>
    <mergeCell ref="C18:C21"/>
    <mergeCell ref="B22:B30"/>
    <mergeCell ref="C22:C30"/>
  </mergeCells>
  <hyperlinks>
    <hyperlink ref="E34" r:id="rId1" display="dgste@santafe.gov.ar o dgste2010@gmail.com"/>
  </hyperlinks>
  <printOptions/>
  <pageMargins left="0.75" right="0.7875" top="1" bottom="0.5902777777777778" header="0.5118055555555555" footer="0.5118055555555555"/>
  <pageSetup horizontalDpi="300" verticalDpi="300" orientation="landscape" paperSize="9" scale="17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/>
  <dcterms:created xsi:type="dcterms:W3CDTF">2016-08-11T11:20:51Z</dcterms:created>
  <dcterms:modified xsi:type="dcterms:W3CDTF">2020-03-16T18:06:56Z</dcterms:modified>
  <cp:category/>
  <cp:version/>
  <cp:contentType/>
  <cp:contentStatus/>
  <cp:revision>1</cp:revision>
</cp:coreProperties>
</file>