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<sst xmlns="http://schemas.openxmlformats.org/spreadsheetml/2006/main" count="56" uniqueCount="51">
  <si>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</si>
  <si>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</si>
  <si>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</si>
  <si>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</si>
  <si>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</si>
  <si>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</si>
  <si>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</si>
  <si>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</si>
  <si>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</si>
  <si>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Julio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</si>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</sst>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4" fillId="0" borderId="3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21" applyFont="1" applyBorder="1" applyAlignment="1">
      <alignment horizontal="center"/>
      <protection/>
    </xf>
    <xf numFmtId="164" fontId="1" fillId="0" borderId="12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 horizontal="center" vertical="center" textRotation="90" shrinkToFit="1"/>
    </xf>
    <xf numFmtId="167" fontId="1" fillId="0" borderId="14" xfId="0" applyNumberFormat="1" applyFont="1" applyBorder="1" applyAlignment="1">
      <alignment/>
    </xf>
    <xf numFmtId="167" fontId="7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0" fillId="0" borderId="19" xfId="21" applyNumberFormat="1" applyFont="1" applyFill="1" applyBorder="1" applyAlignment="1" applyProtection="1">
      <alignment horizontal="center"/>
      <protection locked="0"/>
    </xf>
    <xf numFmtId="167" fontId="0" fillId="0" borderId="18" xfId="21" applyNumberFormat="1" applyFont="1" applyFill="1" applyBorder="1" applyAlignment="1" applyProtection="1">
      <alignment horizontal="center"/>
      <protection locked="0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21" xfId="0" applyNumberFormat="1" applyFont="1" applyBorder="1" applyAlignment="1">
      <alignment/>
    </xf>
    <xf numFmtId="167" fontId="7" fillId="0" borderId="22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21" applyNumberFormat="1" applyFont="1" applyFill="1" applyBorder="1" applyAlignment="1" applyProtection="1">
      <alignment horizontal="center"/>
      <protection locked="0"/>
    </xf>
    <xf numFmtId="167" fontId="0" fillId="0" borderId="26" xfId="21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1" fillId="0" borderId="27" xfId="0" applyNumberFormat="1" applyFont="1" applyBorder="1" applyAlignment="1">
      <alignment/>
    </xf>
    <xf numFmtId="167" fontId="9" fillId="0" borderId="28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0" fillId="0" borderId="31" xfId="0" applyNumberFormat="1" applyFont="1" applyFill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4" xfId="21" applyNumberFormat="1" applyFont="1" applyFill="1" applyBorder="1" applyAlignment="1">
      <alignment horizontal="center"/>
      <protection/>
    </xf>
    <xf numFmtId="167" fontId="0" fillId="0" borderId="35" xfId="0" applyNumberFormat="1" applyFont="1" applyFill="1" applyBorder="1" applyAlignment="1">
      <alignment horizontal="center"/>
    </xf>
    <xf numFmtId="167" fontId="7" fillId="0" borderId="36" xfId="0" applyNumberFormat="1" applyFont="1" applyBorder="1" applyAlignment="1">
      <alignment horizontal="center"/>
    </xf>
    <xf numFmtId="167" fontId="8" fillId="0" borderId="37" xfId="0" applyNumberFormat="1" applyFont="1" applyBorder="1" applyAlignment="1">
      <alignment horizontal="center"/>
    </xf>
    <xf numFmtId="167" fontId="0" fillId="0" borderId="38" xfId="0" applyNumberFormat="1" applyFont="1" applyFill="1" applyBorder="1" applyAlignment="1" applyProtection="1">
      <alignment horizontal="center"/>
      <protection locked="0"/>
    </xf>
    <xf numFmtId="167" fontId="0" fillId="0" borderId="39" xfId="0" applyNumberFormat="1" applyFont="1" applyFill="1" applyBorder="1" applyAlignment="1" applyProtection="1">
      <alignment horizontal="center"/>
      <protection locked="0"/>
    </xf>
    <xf numFmtId="167" fontId="0" fillId="0" borderId="40" xfId="0" applyNumberFormat="1" applyFont="1" applyFill="1" applyBorder="1" applyAlignment="1" applyProtection="1">
      <alignment horizontal="center"/>
      <protection locked="0"/>
    </xf>
    <xf numFmtId="167" fontId="9" fillId="0" borderId="21" xfId="0" applyNumberFormat="1" applyFont="1" applyBorder="1" applyAlignment="1">
      <alignment/>
    </xf>
    <xf numFmtId="167" fontId="10" fillId="0" borderId="22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9" fillId="0" borderId="41" xfId="0" applyNumberFormat="1" applyFont="1" applyBorder="1" applyAlignment="1">
      <alignment/>
    </xf>
    <xf numFmtId="167" fontId="10" fillId="0" borderId="29" xfId="0" applyNumberFormat="1" applyFont="1" applyBorder="1" applyAlignment="1">
      <alignment horizontal="center"/>
    </xf>
    <xf numFmtId="167" fontId="8" fillId="0" borderId="30" xfId="0" applyNumberFormat="1" applyFont="1" applyBorder="1" applyAlignment="1">
      <alignment horizontal="center"/>
    </xf>
    <xf numFmtId="167" fontId="0" fillId="0" borderId="42" xfId="0" applyNumberFormat="1" applyFont="1" applyFill="1" applyBorder="1" applyAlignment="1">
      <alignment horizontal="center"/>
    </xf>
    <xf numFmtId="167" fontId="0" fillId="0" borderId="33" xfId="21" applyNumberFormat="1" applyFont="1" applyFill="1" applyBorder="1" applyAlignment="1">
      <alignment horizontal="center"/>
      <protection/>
    </xf>
    <xf numFmtId="167" fontId="0" fillId="0" borderId="43" xfId="0" applyNumberFormat="1" applyFont="1" applyFill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167" fontId="8" fillId="0" borderId="45" xfId="0" applyNumberFormat="1" applyFont="1" applyBorder="1" applyAlignment="1">
      <alignment horizontal="center"/>
    </xf>
    <xf numFmtId="167" fontId="0" fillId="0" borderId="46" xfId="0" applyNumberFormat="1" applyFont="1" applyFill="1" applyBorder="1" applyAlignment="1" applyProtection="1">
      <alignment horizontal="center"/>
      <protection locked="0"/>
    </xf>
    <xf numFmtId="167" fontId="0" fillId="0" borderId="25" xfId="21" applyNumberFormat="1" applyFont="1" applyBorder="1" applyAlignment="1">
      <alignment horizontal="center"/>
      <protection/>
    </xf>
    <xf numFmtId="167" fontId="7" fillId="0" borderId="47" xfId="0" applyNumberFormat="1" applyFont="1" applyBorder="1" applyAlignment="1">
      <alignment horizontal="center"/>
    </xf>
    <xf numFmtId="167" fontId="8" fillId="0" borderId="48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49" xfId="0" applyNumberFormat="1" applyFont="1" applyBorder="1" applyAlignment="1">
      <alignment horizontal="center"/>
    </xf>
    <xf numFmtId="167" fontId="1" fillId="0" borderId="28" xfId="0" applyNumberFormat="1" applyFont="1" applyBorder="1" applyAlignment="1">
      <alignment/>
    </xf>
    <xf numFmtId="167" fontId="7" fillId="0" borderId="50" xfId="0" applyNumberFormat="1" applyFont="1" applyBorder="1" applyAlignment="1">
      <alignment horizontal="center"/>
    </xf>
    <xf numFmtId="167" fontId="8" fillId="0" borderId="51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3" xfId="21" applyNumberFormat="1" applyFont="1" applyBorder="1" applyAlignment="1">
      <alignment horizontal="center"/>
      <protection/>
    </xf>
    <xf numFmtId="167" fontId="0" fillId="0" borderId="52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53" xfId="0" applyFont="1" applyBorder="1" applyAlignment="1">
      <alignment horizontal="center"/>
    </xf>
    <xf numFmtId="164" fontId="1" fillId="0" borderId="54" xfId="0" applyFont="1" applyBorder="1" applyAlignment="1">
      <alignment horizontal="center"/>
    </xf>
    <xf numFmtId="164" fontId="1" fillId="2" borderId="55" xfId="0" applyFont="1" applyFill="1" applyBorder="1" applyAlignment="1">
      <alignment horizontal="center"/>
    </xf>
    <xf numFmtId="167" fontId="14" fillId="2" borderId="55" xfId="0" applyNumberFormat="1" applyFont="1" applyFill="1" applyBorder="1" applyAlignment="1">
      <alignment horizontal="center"/>
    </xf>
    <xf numFmtId="167" fontId="15" fillId="2" borderId="55" xfId="0" applyNumberFormat="1" applyFont="1" applyFill="1" applyBorder="1" applyAlignment="1">
      <alignment horizontal="center"/>
    </xf>
    <xf numFmtId="167" fontId="1" fillId="2" borderId="24" xfId="0" applyNumberFormat="1" applyFont="1" applyFill="1" applyBorder="1" applyAlignment="1">
      <alignment horizontal="center"/>
    </xf>
    <xf numFmtId="167" fontId="1" fillId="2" borderId="25" xfId="0" applyNumberFormat="1" applyFont="1" applyFill="1" applyBorder="1" applyAlignment="1">
      <alignment horizontal="center"/>
    </xf>
    <xf numFmtId="167" fontId="1" fillId="2" borderId="26" xfId="0" applyNumberFormat="1" applyFont="1" applyFill="1" applyBorder="1" applyAlignment="1">
      <alignment horizontal="center"/>
    </xf>
    <xf numFmtId="164" fontId="1" fillId="2" borderId="56" xfId="0" applyFont="1" applyFill="1" applyBorder="1" applyAlignment="1">
      <alignment horizontal="center"/>
    </xf>
    <xf numFmtId="167" fontId="14" fillId="2" borderId="56" xfId="0" applyNumberFormat="1" applyFont="1" applyFill="1" applyBorder="1" applyAlignment="1">
      <alignment horizontal="center"/>
    </xf>
    <xf numFmtId="167" fontId="1" fillId="2" borderId="56" xfId="0" applyNumberFormat="1" applyFont="1" applyFill="1" applyBorder="1" applyAlignment="1">
      <alignment horizontal="center"/>
    </xf>
    <xf numFmtId="167" fontId="1" fillId="2" borderId="57" xfId="0" applyNumberFormat="1" applyFont="1" applyFill="1" applyBorder="1" applyAlignment="1">
      <alignment horizontal="center"/>
    </xf>
    <xf numFmtId="167" fontId="1" fillId="2" borderId="58" xfId="0" applyNumberFormat="1" applyFont="1" applyFill="1" applyBorder="1" applyAlignment="1">
      <alignment horizontal="center"/>
    </xf>
    <xf numFmtId="167" fontId="1" fillId="2" borderId="52" xfId="0" applyNumberFormat="1" applyFont="1" applyFill="1" applyBorder="1" applyAlignment="1">
      <alignment horizontal="center"/>
    </xf>
    <xf numFmtId="164" fontId="0" fillId="0" borderId="59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60" xfId="0" applyNumberFormat="1" applyFont="1" applyFill="1" applyBorder="1" applyAlignment="1">
      <alignment horizontal="center"/>
    </xf>
    <xf numFmtId="167" fontId="16" fillId="2" borderId="60" xfId="0" applyNumberFormat="1" applyFont="1" applyFill="1" applyBorder="1" applyAlignment="1">
      <alignment horizontal="center"/>
    </xf>
    <xf numFmtId="167" fontId="1" fillId="2" borderId="53" xfId="0" applyNumberFormat="1" applyFont="1" applyFill="1" applyBorder="1" applyAlignment="1">
      <alignment horizontal="center"/>
    </xf>
    <xf numFmtId="167" fontId="17" fillId="2" borderId="56" xfId="0" applyNumberFormat="1" applyFont="1" applyFill="1" applyBorder="1" applyAlignment="1">
      <alignment horizontal="center"/>
    </xf>
    <xf numFmtId="167" fontId="18" fillId="2" borderId="56" xfId="0" applyNumberFormat="1" applyFont="1" applyFill="1" applyBorder="1" applyAlignment="1">
      <alignment horizontal="center"/>
    </xf>
    <xf numFmtId="167" fontId="19" fillId="2" borderId="5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8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1425"/>
          <c:w val="0.9462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JULIO!$D$26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JULIO!$G$26:$AI$26</c:f>
              <c:numCache/>
            </c:numRef>
          </c:yVal>
          <c:smooth val="1"/>
        </c:ser>
        <c:ser>
          <c:idx val="1"/>
          <c:order val="1"/>
          <c:tx>
            <c:strRef>
              <c:f>JULIO!$D$28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JULIO!$G$28:$AI$28</c:f>
              <c:numCache/>
            </c:numRef>
          </c:yVal>
          <c:smooth val="1"/>
        </c:ser>
        <c:ser>
          <c:idx val="2"/>
          <c:order val="2"/>
          <c:tx>
            <c:strRef>
              <c:f>JULIO!$D$38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JULIO!$G$37:$AI$37</c:f>
              <c:numCache/>
            </c:numRef>
          </c:xVal>
          <c:yVal>
            <c:numRef>
              <c:f>JULIO!$G$38:$AI$38</c:f>
              <c:numCache/>
            </c:numRef>
          </c:yVal>
          <c:smooth val="1"/>
        </c:ser>
        <c:ser>
          <c:idx val="3"/>
          <c:order val="3"/>
          <c:tx>
            <c:strRef>
              <c:f>JULIO!$D$39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JULIO!$G$37:$AI$37</c:f>
              <c:numCache/>
            </c:numRef>
          </c:xVal>
          <c:yVal>
            <c:numRef>
              <c:f>JULIO!$G$39:$AI$39</c:f>
              <c:numCache/>
            </c:numRef>
          </c:yVal>
          <c:smooth val="1"/>
        </c:ser>
        <c:axId val="14950029"/>
        <c:axId val="332534"/>
      </c:scatterChart>
      <c:valAx>
        <c:axId val="14950029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34"/>
        <c:crossesAt val="0"/>
        <c:crossBetween val="midCat"/>
        <c:dispUnits/>
        <c:majorUnit val="2"/>
        <c:minorUnit val="1"/>
      </c:valAx>
      <c:valAx>
        <c:axId val="33253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"/>
          <c:y val="0.9505"/>
          <c:w val="0.83675"/>
          <c:h val="0.03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07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1"/>
          <c:w val="0.86825"/>
          <c:h val="0.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JULIO!$D$22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JULIO!$G$22:$AI$22</c:f>
              <c:numCache/>
            </c:numRef>
          </c:yVal>
          <c:smooth val="1"/>
        </c:ser>
        <c:ser>
          <c:idx val="1"/>
          <c:order val="1"/>
          <c:tx>
            <c:strRef>
              <c:f>JULIO!$D$21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JULIO!$G$21:$AI$21</c:f>
              <c:numCache/>
            </c:numRef>
          </c:yVal>
          <c:smooth val="1"/>
        </c:ser>
        <c:ser>
          <c:idx val="2"/>
          <c:order val="2"/>
          <c:tx>
            <c:strRef>
              <c:f>JULIO!$D$23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JULIO!$G$23:$AI$23</c:f>
              <c:numCache/>
            </c:numRef>
          </c:yVal>
          <c:smooth val="1"/>
        </c:ser>
        <c:axId val="2992807"/>
        <c:axId val="26935264"/>
      </c:scatterChart>
      <c:val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5264"/>
        <c:crossesAt val="0"/>
        <c:crossBetween val="midCat"/>
        <c:dispUnits/>
      </c:valAx>
      <c:valAx>
        <c:axId val="26935264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55"/>
          <c:y val="0.932"/>
          <c:w val="0.62875"/>
          <c:h val="0.053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3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06575"/>
          <c:w val="0.881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JULIO!$G$13:$AI$13</c:f>
              <c:numCache/>
            </c:numRef>
          </c:xVal>
          <c:yVal>
            <c:numRef>
              <c:f>JULIO!$G$15:$AI$15</c:f>
              <c:numCache/>
            </c:numRef>
          </c:yVal>
          <c:smooth val="1"/>
        </c:ser>
        <c:axId val="41090785"/>
        <c:axId val="34272746"/>
      </c:scatterChart>
      <c:val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At val="0"/>
        <c:crossBetween val="midCat"/>
        <c:dispUnits/>
      </c:valAx>
      <c:valAx>
        <c:axId val="34272746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425"/>
          <c:y val="0.93175"/>
          <c:w val="0.37225"/>
          <c:h val="0.0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42</xdr:row>
      <xdr:rowOff>123825</xdr:rowOff>
    </xdr:from>
    <xdr:to>
      <xdr:col>20</xdr:col>
      <xdr:colOff>333375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3905250" y="7677150"/>
        <a:ext cx="5153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62</xdr:row>
      <xdr:rowOff>28575</xdr:rowOff>
    </xdr:from>
    <xdr:to>
      <xdr:col>36</xdr:col>
      <xdr:colOff>0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9153525" y="11049000"/>
        <a:ext cx="55149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42</xdr:row>
      <xdr:rowOff>133350</xdr:rowOff>
    </xdr:from>
    <xdr:to>
      <xdr:col>36</xdr:col>
      <xdr:colOff>0</xdr:colOff>
      <xdr:row>61</xdr:row>
      <xdr:rowOff>85725</xdr:rowOff>
    </xdr:to>
    <xdr:graphicFrame>
      <xdr:nvGraphicFramePr>
        <xdr:cNvPr id="3" name="Chart 3"/>
        <xdr:cNvGraphicFramePr/>
      </xdr:nvGraphicFramePr>
      <xdr:xfrm>
        <a:off x="9144000" y="7686675"/>
        <a:ext cx="55245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6"/>
  <sheetViews>
    <sheetView tabSelected="1" zoomScale="107" zoomScaleNormal="107" zoomScaleSheetLayoutView="96" workbookViewId="0" topLeftCell="A10">
      <pane xSplit="5" topLeftCell="W10" activePane="topRight" state="frozen"/>
      <selection pane="topLeft" activeCell="A10" sqref="A10"/>
      <selection pane="topRight" activeCell="AM35" sqref="AM3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57421875" style="0" customWidth="1"/>
    <col min="12" max="37" width="5.57421875" style="0" customWidth="1"/>
    <col min="38" max="38" width="3.1406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8" ht="18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7"/>
    </row>
    <row r="12" spans="4:38" ht="16.5">
      <c r="D12" s="18" t="s">
        <v>10</v>
      </c>
      <c r="E12" s="19" t="s">
        <v>11</v>
      </c>
      <c r="F12" s="19" t="s">
        <v>12</v>
      </c>
      <c r="G12" s="20" t="s">
        <v>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2"/>
      <c r="AL12" s="17"/>
    </row>
    <row r="13" spans="4:38" ht="13.5" customHeight="1">
      <c r="D13" s="18"/>
      <c r="E13" s="23" t="s">
        <v>14</v>
      </c>
      <c r="F13" s="24" t="s">
        <v>15</v>
      </c>
      <c r="G13" s="25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6">
        <v>8</v>
      </c>
      <c r="O13" s="26">
        <v>9</v>
      </c>
      <c r="P13" s="26">
        <v>10</v>
      </c>
      <c r="Q13" s="26">
        <v>11</v>
      </c>
      <c r="R13" s="26">
        <v>12</v>
      </c>
      <c r="S13" s="26">
        <v>13</v>
      </c>
      <c r="T13" s="26">
        <v>14</v>
      </c>
      <c r="U13" s="26">
        <v>15</v>
      </c>
      <c r="V13" s="26">
        <v>16</v>
      </c>
      <c r="W13" s="26">
        <v>17</v>
      </c>
      <c r="X13" s="26">
        <v>18</v>
      </c>
      <c r="Y13" s="26">
        <v>19</v>
      </c>
      <c r="Z13" s="26">
        <v>20</v>
      </c>
      <c r="AA13" s="26">
        <v>21</v>
      </c>
      <c r="AB13" s="26">
        <v>22</v>
      </c>
      <c r="AC13" s="26">
        <v>23</v>
      </c>
      <c r="AD13" s="26">
        <v>24</v>
      </c>
      <c r="AE13" s="27">
        <v>25</v>
      </c>
      <c r="AF13" s="27">
        <v>26</v>
      </c>
      <c r="AG13" s="27">
        <v>27</v>
      </c>
      <c r="AH13" s="27">
        <v>28</v>
      </c>
      <c r="AI13" s="26">
        <v>29</v>
      </c>
      <c r="AJ13" s="27">
        <v>30</v>
      </c>
      <c r="AK13" s="28">
        <v>31</v>
      </c>
      <c r="AL13" s="17"/>
    </row>
    <row r="14" spans="2:38" s="29" customFormat="1" ht="15" customHeight="1">
      <c r="B14" s="30" t="s">
        <v>16</v>
      </c>
      <c r="C14" s="31" t="s">
        <v>17</v>
      </c>
      <c r="D14" s="32" t="s">
        <v>18</v>
      </c>
      <c r="E14" s="33">
        <v>4.5</v>
      </c>
      <c r="F14" s="34">
        <v>13.5</v>
      </c>
      <c r="G14" s="35">
        <v>1.16</v>
      </c>
      <c r="H14" s="36">
        <v>1.24</v>
      </c>
      <c r="I14" s="37">
        <v>1.3</v>
      </c>
      <c r="J14" s="37">
        <v>1.08</v>
      </c>
      <c r="K14" s="37">
        <v>1.24</v>
      </c>
      <c r="L14" s="37">
        <v>1.52</v>
      </c>
      <c r="M14" s="37">
        <v>1.72</v>
      </c>
      <c r="N14" s="37">
        <v>1.64</v>
      </c>
      <c r="O14" s="37">
        <v>1.36</v>
      </c>
      <c r="P14" s="37">
        <v>1.14</v>
      </c>
      <c r="Q14" s="37">
        <v>1.1</v>
      </c>
      <c r="R14" s="38">
        <v>1</v>
      </c>
      <c r="S14" s="38">
        <v>1.22</v>
      </c>
      <c r="T14" s="38">
        <v>1.18</v>
      </c>
      <c r="U14" s="38">
        <v>1.32</v>
      </c>
      <c r="V14" s="38">
        <v>1.48</v>
      </c>
      <c r="W14" s="38">
        <v>1.16</v>
      </c>
      <c r="X14" s="38">
        <v>1.2</v>
      </c>
      <c r="Y14" s="38">
        <v>1.38</v>
      </c>
      <c r="Z14" s="38">
        <v>1.48</v>
      </c>
      <c r="AA14" s="38">
        <v>1.22</v>
      </c>
      <c r="AB14" s="38">
        <v>1.14</v>
      </c>
      <c r="AC14" s="38">
        <v>1.18</v>
      </c>
      <c r="AD14" s="38">
        <v>1.22</v>
      </c>
      <c r="AE14" s="38">
        <v>1.02</v>
      </c>
      <c r="AF14" s="39">
        <v>0.98</v>
      </c>
      <c r="AG14" s="39">
        <v>1.18</v>
      </c>
      <c r="AH14" s="39">
        <v>1.44</v>
      </c>
      <c r="AI14" s="38">
        <v>1.2</v>
      </c>
      <c r="AJ14" s="40">
        <v>1.2</v>
      </c>
      <c r="AK14" s="41">
        <v>1.12</v>
      </c>
      <c r="AL14" s="42"/>
    </row>
    <row r="15" spans="2:38" s="29" customFormat="1" ht="15" customHeight="1">
      <c r="B15" s="30"/>
      <c r="C15" s="31"/>
      <c r="D15" s="43" t="s">
        <v>19</v>
      </c>
      <c r="E15" s="44">
        <v>25</v>
      </c>
      <c r="F15" s="45">
        <v>40</v>
      </c>
      <c r="G15" s="46">
        <v>15.6</v>
      </c>
      <c r="H15" s="46">
        <v>15.8</v>
      </c>
      <c r="I15" s="47">
        <v>15</v>
      </c>
      <c r="J15" s="47">
        <v>15</v>
      </c>
      <c r="K15" s="47">
        <v>14.6</v>
      </c>
      <c r="L15" s="47">
        <v>14.8</v>
      </c>
      <c r="M15" s="47">
        <v>15.4</v>
      </c>
      <c r="N15" s="47">
        <v>15.4</v>
      </c>
      <c r="O15" s="47">
        <v>15</v>
      </c>
      <c r="P15" s="47">
        <v>15</v>
      </c>
      <c r="Q15" s="47">
        <v>13.4</v>
      </c>
      <c r="R15" s="47">
        <v>14.2</v>
      </c>
      <c r="S15" s="47">
        <v>14.2</v>
      </c>
      <c r="T15" s="47">
        <v>13.4</v>
      </c>
      <c r="U15" s="47">
        <v>13</v>
      </c>
      <c r="V15" s="47">
        <v>13</v>
      </c>
      <c r="W15" s="47">
        <v>13.4</v>
      </c>
      <c r="X15" s="47">
        <v>13</v>
      </c>
      <c r="Y15" s="47">
        <v>13.6</v>
      </c>
      <c r="Z15" s="47">
        <v>14.6</v>
      </c>
      <c r="AA15" s="47">
        <v>15.4</v>
      </c>
      <c r="AB15" s="47">
        <v>15</v>
      </c>
      <c r="AC15" s="47">
        <v>15</v>
      </c>
      <c r="AD15" s="47">
        <v>14.6</v>
      </c>
      <c r="AE15" s="48">
        <v>13.8</v>
      </c>
      <c r="AF15" s="49">
        <v>13.8</v>
      </c>
      <c r="AG15" s="49">
        <v>13.8</v>
      </c>
      <c r="AH15" s="50">
        <v>14.6</v>
      </c>
      <c r="AI15" s="48">
        <v>14.8</v>
      </c>
      <c r="AJ15" s="49">
        <v>15</v>
      </c>
      <c r="AK15" s="51">
        <v>14.4</v>
      </c>
      <c r="AL15" s="42"/>
    </row>
    <row r="16" spans="2:38" s="29" customFormat="1" ht="15" customHeight="1">
      <c r="B16" s="30"/>
      <c r="C16" s="31"/>
      <c r="D16" s="52" t="s">
        <v>20</v>
      </c>
      <c r="E16" s="44">
        <v>3.5</v>
      </c>
      <c r="F16" s="45">
        <v>4</v>
      </c>
      <c r="G16" s="46">
        <v>1.8</v>
      </c>
      <c r="H16" s="46">
        <v>1.7</v>
      </c>
      <c r="I16" s="47">
        <v>1.76</v>
      </c>
      <c r="J16" s="47">
        <v>1.76</v>
      </c>
      <c r="K16" s="47">
        <v>1.78</v>
      </c>
      <c r="L16" s="47">
        <v>1.78</v>
      </c>
      <c r="M16" s="47">
        <v>1.76</v>
      </c>
      <c r="N16" s="47">
        <v>1.76</v>
      </c>
      <c r="O16" s="47">
        <v>1.78</v>
      </c>
      <c r="P16" s="47">
        <v>1.78</v>
      </c>
      <c r="Q16" s="47">
        <v>1.6</v>
      </c>
      <c r="R16" s="47">
        <v>1.76</v>
      </c>
      <c r="S16" s="47">
        <v>1.75</v>
      </c>
      <c r="T16" s="47">
        <v>1.75</v>
      </c>
      <c r="U16" s="47">
        <v>1.68</v>
      </c>
      <c r="V16" s="47">
        <v>1.75</v>
      </c>
      <c r="W16" s="47">
        <v>1.75</v>
      </c>
      <c r="X16" s="47">
        <v>1.62</v>
      </c>
      <c r="Y16" s="47">
        <v>1.74</v>
      </c>
      <c r="Z16" s="47">
        <v>1.74</v>
      </c>
      <c r="AA16" s="47">
        <v>1.75</v>
      </c>
      <c r="AB16" s="47">
        <v>1.75</v>
      </c>
      <c r="AC16" s="47">
        <v>1.75</v>
      </c>
      <c r="AD16" s="47">
        <v>1.75</v>
      </c>
      <c r="AE16" s="48">
        <v>1.75</v>
      </c>
      <c r="AF16" s="49">
        <v>1.7</v>
      </c>
      <c r="AG16" s="49">
        <v>1.75</v>
      </c>
      <c r="AH16" s="50">
        <v>1.75</v>
      </c>
      <c r="AI16" s="48">
        <v>1.75</v>
      </c>
      <c r="AJ16" s="49">
        <v>1.75</v>
      </c>
      <c r="AK16" s="51">
        <v>1.75</v>
      </c>
      <c r="AL16" s="42"/>
    </row>
    <row r="17" spans="2:38" s="29" customFormat="1" ht="15" customHeight="1">
      <c r="B17" s="30"/>
      <c r="C17" s="31"/>
      <c r="D17" s="53"/>
      <c r="E17" s="54"/>
      <c r="F17" s="55"/>
      <c r="G17" s="56"/>
      <c r="H17" s="56"/>
      <c r="I17" s="57"/>
      <c r="J17" s="57"/>
      <c r="K17" s="57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60"/>
      <c r="AH17" s="60"/>
      <c r="AI17" s="59"/>
      <c r="AJ17" s="60"/>
      <c r="AK17" s="61"/>
      <c r="AL17" s="42"/>
    </row>
    <row r="18" spans="2:38" ht="15" customHeight="1">
      <c r="B18" s="30" t="s">
        <v>16</v>
      </c>
      <c r="C18" s="31" t="s">
        <v>21</v>
      </c>
      <c r="D18" s="32" t="s">
        <v>22</v>
      </c>
      <c r="E18" s="62">
        <v>5.35</v>
      </c>
      <c r="F18" s="63">
        <v>6</v>
      </c>
      <c r="G18" s="64">
        <v>5.39</v>
      </c>
      <c r="H18" s="64">
        <v>5.34</v>
      </c>
      <c r="I18" s="65">
        <v>5.3</v>
      </c>
      <c r="J18" s="65">
        <v>5.26</v>
      </c>
      <c r="K18" s="65">
        <v>5.21</v>
      </c>
      <c r="L18" s="65">
        <v>5.16</v>
      </c>
      <c r="M18" s="65">
        <v>5.11</v>
      </c>
      <c r="N18" s="65">
        <v>5.09</v>
      </c>
      <c r="O18" s="65">
        <v>5</v>
      </c>
      <c r="P18" s="65">
        <v>4.98</v>
      </c>
      <c r="Q18" s="65">
        <v>4.95</v>
      </c>
      <c r="R18" s="65">
        <v>4.89</v>
      </c>
      <c r="S18" s="65">
        <v>4.85</v>
      </c>
      <c r="T18" s="65">
        <v>4.81</v>
      </c>
      <c r="U18" s="65">
        <v>4.7</v>
      </c>
      <c r="V18" s="65">
        <v>4.69</v>
      </c>
      <c r="W18" s="65">
        <v>4.67</v>
      </c>
      <c r="X18" s="65">
        <v>4.59</v>
      </c>
      <c r="Y18" s="65">
        <v>4.57</v>
      </c>
      <c r="Z18" s="65">
        <v>4.49</v>
      </c>
      <c r="AA18" s="65">
        <v>4.44</v>
      </c>
      <c r="AB18" s="65">
        <v>4.4</v>
      </c>
      <c r="AC18" s="65">
        <v>4.38</v>
      </c>
      <c r="AD18" s="65">
        <v>4.33</v>
      </c>
      <c r="AE18" s="65">
        <v>4.32</v>
      </c>
      <c r="AF18" s="65">
        <v>4.23</v>
      </c>
      <c r="AG18" s="65">
        <v>4.2</v>
      </c>
      <c r="AH18" s="65">
        <v>4.16</v>
      </c>
      <c r="AI18" s="65">
        <v>4.1</v>
      </c>
      <c r="AJ18" s="65">
        <v>4.07</v>
      </c>
      <c r="AK18" s="66">
        <v>4.02</v>
      </c>
      <c r="AL18" s="17"/>
    </row>
    <row r="19" spans="2:38" ht="15" customHeight="1">
      <c r="B19" s="30"/>
      <c r="C19" s="31"/>
      <c r="D19" s="67" t="s">
        <v>23</v>
      </c>
      <c r="E19" s="68">
        <v>7.8</v>
      </c>
      <c r="F19" s="45">
        <v>8.3</v>
      </c>
      <c r="G19" s="46">
        <v>6.96</v>
      </c>
      <c r="H19" s="47">
        <v>6.9</v>
      </c>
      <c r="I19" s="47">
        <v>6.86</v>
      </c>
      <c r="J19" s="47">
        <v>6.82</v>
      </c>
      <c r="K19" s="47">
        <v>6.76</v>
      </c>
      <c r="L19" s="47">
        <v>6.7</v>
      </c>
      <c r="M19" s="47">
        <v>6.6</v>
      </c>
      <c r="N19" s="47">
        <v>6.58</v>
      </c>
      <c r="O19" s="47">
        <v>6.52</v>
      </c>
      <c r="P19" s="47">
        <v>6.48</v>
      </c>
      <c r="Q19" s="47">
        <v>6.41</v>
      </c>
      <c r="R19" s="47">
        <v>6.35</v>
      </c>
      <c r="S19" s="47">
        <v>6.3</v>
      </c>
      <c r="T19" s="47">
        <v>6.24</v>
      </c>
      <c r="U19" s="47">
        <v>6.18</v>
      </c>
      <c r="V19" s="47">
        <v>6.1</v>
      </c>
      <c r="W19" s="47">
        <v>6.03</v>
      </c>
      <c r="X19" s="47">
        <v>5.95</v>
      </c>
      <c r="Y19" s="47">
        <v>5.85</v>
      </c>
      <c r="Z19" s="47">
        <v>5.83</v>
      </c>
      <c r="AA19" s="47">
        <v>5.77</v>
      </c>
      <c r="AB19" s="47">
        <v>5.68</v>
      </c>
      <c r="AC19" s="47">
        <v>5.61</v>
      </c>
      <c r="AD19" s="47">
        <v>5.53</v>
      </c>
      <c r="AE19" s="47">
        <v>5.47</v>
      </c>
      <c r="AF19" s="47">
        <v>5.4</v>
      </c>
      <c r="AG19" s="47">
        <v>5.31</v>
      </c>
      <c r="AH19" s="47">
        <v>5.25</v>
      </c>
      <c r="AI19" s="47">
        <v>5.18</v>
      </c>
      <c r="AJ19" s="47">
        <v>5.11</v>
      </c>
      <c r="AK19" s="69">
        <v>5.05</v>
      </c>
      <c r="AL19" s="17"/>
    </row>
    <row r="20" spans="2:38" ht="15" customHeight="1">
      <c r="B20" s="30"/>
      <c r="C20" s="31"/>
      <c r="D20" s="70"/>
      <c r="E20" s="71"/>
      <c r="F20" s="72"/>
      <c r="G20" s="73"/>
      <c r="H20" s="7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74"/>
      <c r="AG20" s="74"/>
      <c r="AH20" s="74"/>
      <c r="AI20" s="58"/>
      <c r="AJ20" s="58"/>
      <c r="AK20" s="75"/>
      <c r="AL20" s="17"/>
    </row>
    <row r="21" spans="2:38" s="29" customFormat="1" ht="15" customHeight="1">
      <c r="B21" s="30" t="s">
        <v>16</v>
      </c>
      <c r="C21" s="31" t="s">
        <v>24</v>
      </c>
      <c r="D21" s="43" t="s">
        <v>25</v>
      </c>
      <c r="E21" s="76">
        <v>6.5</v>
      </c>
      <c r="F21" s="77">
        <v>7</v>
      </c>
      <c r="G21" s="78">
        <v>5</v>
      </c>
      <c r="H21" s="78">
        <v>4.91</v>
      </c>
      <c r="I21" s="38">
        <v>4.8</v>
      </c>
      <c r="J21" s="37">
        <v>4.77</v>
      </c>
      <c r="K21" s="37">
        <v>4.7</v>
      </c>
      <c r="L21" s="37">
        <v>4.68</v>
      </c>
      <c r="M21" s="37">
        <v>4.6</v>
      </c>
      <c r="N21" s="37">
        <v>4.55</v>
      </c>
      <c r="O21" s="37">
        <v>4.49</v>
      </c>
      <c r="P21" s="37">
        <v>4.5</v>
      </c>
      <c r="Q21" s="37">
        <v>4.5</v>
      </c>
      <c r="R21" s="37">
        <v>4.45</v>
      </c>
      <c r="S21" s="37">
        <v>4.38</v>
      </c>
      <c r="T21" s="37">
        <v>4.31</v>
      </c>
      <c r="U21" s="37">
        <v>4.24</v>
      </c>
      <c r="V21" s="37">
        <v>4.17</v>
      </c>
      <c r="W21" s="37">
        <v>4.08</v>
      </c>
      <c r="X21" s="37">
        <v>4.07</v>
      </c>
      <c r="Y21" s="37">
        <v>3.99</v>
      </c>
      <c r="Z21" s="37">
        <v>3.95</v>
      </c>
      <c r="AA21" s="37">
        <v>3.96</v>
      </c>
      <c r="AB21" s="37">
        <v>3.95</v>
      </c>
      <c r="AC21" s="47">
        <v>3.97</v>
      </c>
      <c r="AD21" s="47">
        <v>3.91</v>
      </c>
      <c r="AE21" s="47">
        <v>3.9</v>
      </c>
      <c r="AF21" s="79">
        <v>3.86</v>
      </c>
      <c r="AG21" s="79">
        <v>3.84</v>
      </c>
      <c r="AH21" s="79">
        <v>3.81</v>
      </c>
      <c r="AI21" s="47">
        <v>3.78</v>
      </c>
      <c r="AJ21" s="79">
        <v>3.77</v>
      </c>
      <c r="AK21" s="69">
        <v>3.78</v>
      </c>
      <c r="AL21" s="42"/>
    </row>
    <row r="22" spans="2:38" s="29" customFormat="1" ht="15" customHeight="1">
      <c r="B22" s="30"/>
      <c r="C22" s="31"/>
      <c r="D22" s="43" t="s">
        <v>26</v>
      </c>
      <c r="E22" s="80">
        <v>6</v>
      </c>
      <c r="F22" s="45">
        <v>6.4</v>
      </c>
      <c r="G22" s="46">
        <v>5.1</v>
      </c>
      <c r="H22" s="46">
        <v>5.14</v>
      </c>
      <c r="I22" s="46">
        <v>5.02</v>
      </c>
      <c r="J22" s="46">
        <v>5</v>
      </c>
      <c r="K22" s="46">
        <v>4.92</v>
      </c>
      <c r="L22" s="46">
        <v>4.9</v>
      </c>
      <c r="M22" s="46">
        <v>4.82</v>
      </c>
      <c r="N22" s="47">
        <v>4.74</v>
      </c>
      <c r="O22" s="47">
        <v>4.7</v>
      </c>
      <c r="P22" s="47">
        <v>4.66</v>
      </c>
      <c r="Q22" s="47">
        <v>4.64</v>
      </c>
      <c r="R22" s="47">
        <v>4.6</v>
      </c>
      <c r="S22" s="47">
        <v>4.55</v>
      </c>
      <c r="T22" s="47">
        <v>4.47</v>
      </c>
      <c r="U22" s="47">
        <v>4.36</v>
      </c>
      <c r="V22" s="47">
        <v>4.36</v>
      </c>
      <c r="W22" s="47">
        <v>4.29</v>
      </c>
      <c r="X22" s="47">
        <v>4.19</v>
      </c>
      <c r="Y22" s="47">
        <v>4.09</v>
      </c>
      <c r="Z22" s="47">
        <v>4.05</v>
      </c>
      <c r="AA22" s="47">
        <v>4</v>
      </c>
      <c r="AB22" s="47">
        <v>3.97</v>
      </c>
      <c r="AC22" s="47">
        <v>3.97</v>
      </c>
      <c r="AD22" s="47">
        <v>3.95</v>
      </c>
      <c r="AE22" s="47">
        <v>3.95</v>
      </c>
      <c r="AF22" s="47">
        <v>3.92</v>
      </c>
      <c r="AG22" s="47">
        <v>3.86</v>
      </c>
      <c r="AH22" s="47">
        <v>3.81</v>
      </c>
      <c r="AI22" s="47">
        <v>3.81</v>
      </c>
      <c r="AJ22" s="47">
        <v>3.77</v>
      </c>
      <c r="AK22" s="69">
        <v>3.75</v>
      </c>
      <c r="AL22" s="42"/>
    </row>
    <row r="23" spans="2:38" s="29" customFormat="1" ht="15" customHeight="1">
      <c r="B23" s="30"/>
      <c r="C23" s="31"/>
      <c r="D23" s="43" t="s">
        <v>27</v>
      </c>
      <c r="E23" s="80">
        <v>5.1</v>
      </c>
      <c r="F23" s="45">
        <v>5.3</v>
      </c>
      <c r="G23" s="46">
        <v>4.48</v>
      </c>
      <c r="H23" s="46">
        <v>4.49</v>
      </c>
      <c r="I23" s="46">
        <v>4.49</v>
      </c>
      <c r="J23" s="46">
        <v>4.47</v>
      </c>
      <c r="K23" s="46">
        <v>4.47</v>
      </c>
      <c r="L23" s="46">
        <v>4.39</v>
      </c>
      <c r="M23" s="46">
        <v>4.36</v>
      </c>
      <c r="N23" s="46">
        <v>4.34</v>
      </c>
      <c r="O23" s="46">
        <v>4.3</v>
      </c>
      <c r="P23" s="46">
        <v>4.28</v>
      </c>
      <c r="Q23" s="46">
        <v>4.24</v>
      </c>
      <c r="R23" s="46">
        <v>4.18</v>
      </c>
      <c r="S23" s="46">
        <v>4.16</v>
      </c>
      <c r="T23" s="46">
        <v>4.1</v>
      </c>
      <c r="U23" s="46">
        <v>4.08</v>
      </c>
      <c r="V23" s="46">
        <v>4.04</v>
      </c>
      <c r="W23" s="46">
        <v>4.02</v>
      </c>
      <c r="X23" s="46">
        <v>3.9</v>
      </c>
      <c r="Y23" s="46">
        <v>3.84</v>
      </c>
      <c r="Z23" s="46">
        <v>3.78</v>
      </c>
      <c r="AA23" s="46">
        <v>3.74</v>
      </c>
      <c r="AB23" s="46">
        <v>3.68</v>
      </c>
      <c r="AC23" s="46">
        <v>3.66</v>
      </c>
      <c r="AD23" s="46">
        <v>3.64</v>
      </c>
      <c r="AE23" s="46">
        <v>3.62</v>
      </c>
      <c r="AF23" s="46">
        <v>3.6</v>
      </c>
      <c r="AG23" s="46">
        <v>3.58</v>
      </c>
      <c r="AH23" s="46">
        <v>3.54</v>
      </c>
      <c r="AI23" s="47">
        <v>3.54</v>
      </c>
      <c r="AJ23" s="47">
        <v>3.5</v>
      </c>
      <c r="AK23" s="69">
        <v>3.46</v>
      </c>
      <c r="AL23" s="42"/>
    </row>
    <row r="24" spans="2:38" s="29" customFormat="1" ht="15" customHeight="1">
      <c r="B24" s="30"/>
      <c r="C24" s="31"/>
      <c r="D24" s="43" t="s">
        <v>28</v>
      </c>
      <c r="E24" s="80">
        <v>5.8</v>
      </c>
      <c r="F24" s="45">
        <v>6.15</v>
      </c>
      <c r="G24" s="46">
        <v>5.4</v>
      </c>
      <c r="H24" s="47">
        <v>5.42</v>
      </c>
      <c r="I24" s="47">
        <v>5.43</v>
      </c>
      <c r="J24" s="47">
        <v>5.44</v>
      </c>
      <c r="K24" s="47">
        <v>5.44</v>
      </c>
      <c r="L24" s="47">
        <v>5.48</v>
      </c>
      <c r="M24" s="47">
        <v>5.5</v>
      </c>
      <c r="N24" s="47">
        <v>5.51</v>
      </c>
      <c r="O24" s="47">
        <v>5.48</v>
      </c>
      <c r="P24" s="47">
        <v>5.46</v>
      </c>
      <c r="Q24" s="47">
        <v>5.43</v>
      </c>
      <c r="R24" s="47">
        <v>5.4</v>
      </c>
      <c r="S24" s="47">
        <v>5.35</v>
      </c>
      <c r="T24" s="47">
        <v>5.34</v>
      </c>
      <c r="U24" s="47">
        <v>5.3</v>
      </c>
      <c r="V24" s="47">
        <v>5.22</v>
      </c>
      <c r="W24" s="47">
        <v>5.2</v>
      </c>
      <c r="X24" s="47">
        <v>5.14</v>
      </c>
      <c r="Y24" s="47">
        <v>5.08</v>
      </c>
      <c r="Z24" s="47">
        <v>5.05</v>
      </c>
      <c r="AA24" s="47">
        <v>5</v>
      </c>
      <c r="AB24" s="47"/>
      <c r="AC24" s="47"/>
      <c r="AD24" s="47"/>
      <c r="AE24" s="47"/>
      <c r="AF24" s="46">
        <v>4.68</v>
      </c>
      <c r="AG24" s="46">
        <v>4.62</v>
      </c>
      <c r="AH24" s="46">
        <v>4.58</v>
      </c>
      <c r="AI24" s="46">
        <v>4.54</v>
      </c>
      <c r="AJ24" s="47">
        <v>4.49</v>
      </c>
      <c r="AK24" s="69">
        <v>4.39</v>
      </c>
      <c r="AL24" s="42"/>
    </row>
    <row r="25" spans="2:38" s="29" customFormat="1" ht="15" customHeight="1">
      <c r="B25" s="30"/>
      <c r="C25" s="31"/>
      <c r="D25" s="43" t="s">
        <v>29</v>
      </c>
      <c r="E25" s="80">
        <v>5.3</v>
      </c>
      <c r="F25" s="45">
        <v>5.7</v>
      </c>
      <c r="G25" s="46">
        <v>4.58</v>
      </c>
      <c r="H25" s="47">
        <v>4.57</v>
      </c>
      <c r="I25" s="47">
        <v>4.56</v>
      </c>
      <c r="J25" s="47">
        <v>4.58</v>
      </c>
      <c r="K25" s="47">
        <v>4.58</v>
      </c>
      <c r="L25" s="47">
        <v>4.58</v>
      </c>
      <c r="M25" s="47">
        <v>4.59</v>
      </c>
      <c r="N25" s="47">
        <v>4.6</v>
      </c>
      <c r="O25" s="47">
        <v>4.59</v>
      </c>
      <c r="P25" s="47">
        <v>4.59</v>
      </c>
      <c r="Q25" s="47">
        <v>4.59</v>
      </c>
      <c r="R25" s="47">
        <v>4.59</v>
      </c>
      <c r="S25" s="47">
        <v>4.58</v>
      </c>
      <c r="T25" s="47">
        <v>4.58</v>
      </c>
      <c r="U25" s="47">
        <v>4.54</v>
      </c>
      <c r="V25" s="47">
        <v>4.52</v>
      </c>
      <c r="W25" s="47">
        <v>4.52</v>
      </c>
      <c r="X25" s="47">
        <v>4.49</v>
      </c>
      <c r="Y25" s="47">
        <v>4.45</v>
      </c>
      <c r="Z25" s="47">
        <v>4.44</v>
      </c>
      <c r="AA25" s="47">
        <v>4.39</v>
      </c>
      <c r="AB25" s="47">
        <v>4.35</v>
      </c>
      <c r="AC25" s="47">
        <v>4.32</v>
      </c>
      <c r="AD25" s="47">
        <v>4.27</v>
      </c>
      <c r="AE25" s="47">
        <v>4.21</v>
      </c>
      <c r="AF25" s="47">
        <v>4.18</v>
      </c>
      <c r="AG25" s="47">
        <v>4.18</v>
      </c>
      <c r="AH25" s="47">
        <v>4.09</v>
      </c>
      <c r="AI25" s="47">
        <v>4.05</v>
      </c>
      <c r="AJ25" s="47">
        <v>4</v>
      </c>
      <c r="AK25" s="69">
        <v>3.94</v>
      </c>
      <c r="AL25" s="42"/>
    </row>
    <row r="26" spans="2:38" s="29" customFormat="1" ht="15" customHeight="1">
      <c r="B26" s="30"/>
      <c r="C26" s="31"/>
      <c r="D26" s="43" t="s">
        <v>30</v>
      </c>
      <c r="E26" s="80">
        <v>5.3</v>
      </c>
      <c r="F26" s="45">
        <v>5.5</v>
      </c>
      <c r="G26" s="46">
        <v>4.86</v>
      </c>
      <c r="H26" s="47">
        <v>4.86</v>
      </c>
      <c r="I26" s="47">
        <v>4.87</v>
      </c>
      <c r="J26" s="47">
        <v>4.87</v>
      </c>
      <c r="K26" s="47">
        <v>4.88</v>
      </c>
      <c r="L26" s="47">
        <v>4.88</v>
      </c>
      <c r="M26" s="47">
        <v>4.88</v>
      </c>
      <c r="N26" s="47">
        <v>4.89</v>
      </c>
      <c r="O26" s="47">
        <v>4.89</v>
      </c>
      <c r="P26" s="47">
        <v>4.91</v>
      </c>
      <c r="Q26" s="47">
        <v>4.91</v>
      </c>
      <c r="R26" s="47">
        <v>4.89</v>
      </c>
      <c r="S26" s="47">
        <v>4.87</v>
      </c>
      <c r="T26" s="47">
        <v>4.86</v>
      </c>
      <c r="U26" s="47">
        <v>4.85</v>
      </c>
      <c r="V26" s="47">
        <v>4.82</v>
      </c>
      <c r="W26" s="47">
        <v>4.78</v>
      </c>
      <c r="X26" s="47">
        <v>4.76</v>
      </c>
      <c r="Y26" s="47">
        <v>4.75</v>
      </c>
      <c r="Z26" s="47">
        <v>4.71</v>
      </c>
      <c r="AA26" s="47">
        <v>4.7</v>
      </c>
      <c r="AB26" s="47">
        <v>4.65</v>
      </c>
      <c r="AC26" s="47">
        <v>4.6</v>
      </c>
      <c r="AD26" s="47">
        <v>4.59</v>
      </c>
      <c r="AE26" s="47">
        <v>4.52</v>
      </c>
      <c r="AF26" s="47">
        <v>4.51</v>
      </c>
      <c r="AG26" s="47">
        <v>4.41</v>
      </c>
      <c r="AH26" s="47">
        <v>4.36</v>
      </c>
      <c r="AI26" s="47">
        <v>4.33</v>
      </c>
      <c r="AJ26" s="47">
        <v>4.31</v>
      </c>
      <c r="AK26" s="69">
        <v>4.26</v>
      </c>
      <c r="AL26" s="42"/>
    </row>
    <row r="27" spans="2:38" s="29" customFormat="1" ht="15" customHeight="1">
      <c r="B27" s="30"/>
      <c r="C27" s="31"/>
      <c r="D27" s="52" t="s">
        <v>31</v>
      </c>
      <c r="E27" s="80">
        <v>5</v>
      </c>
      <c r="F27" s="81">
        <v>5.3</v>
      </c>
      <c r="G27" s="46">
        <v>4.3</v>
      </c>
      <c r="H27" s="47">
        <v>4.28</v>
      </c>
      <c r="I27" s="47">
        <v>4.29</v>
      </c>
      <c r="J27" s="47">
        <v>4.31</v>
      </c>
      <c r="K27" s="47">
        <v>4.31</v>
      </c>
      <c r="L27" s="47">
        <v>4.31</v>
      </c>
      <c r="M27" s="47">
        <v>4.31</v>
      </c>
      <c r="N27" s="47">
        <v>4.32</v>
      </c>
      <c r="O27" s="47">
        <v>4.34</v>
      </c>
      <c r="P27" s="47">
        <v>4.36</v>
      </c>
      <c r="Q27" s="47">
        <v>4.36</v>
      </c>
      <c r="R27" s="47">
        <v>4.36</v>
      </c>
      <c r="S27" s="47">
        <v>4.36</v>
      </c>
      <c r="T27" s="47">
        <v>4.38</v>
      </c>
      <c r="U27" s="47">
        <v>4.35</v>
      </c>
      <c r="V27" s="47">
        <v>4.32</v>
      </c>
      <c r="W27" s="47">
        <v>4.28</v>
      </c>
      <c r="X27" s="47">
        <v>4.25</v>
      </c>
      <c r="Y27" s="82">
        <v>4.26</v>
      </c>
      <c r="Z27" s="82">
        <v>4.28</v>
      </c>
      <c r="AA27" s="82">
        <v>4.29</v>
      </c>
      <c r="AB27" s="82">
        <v>4.26</v>
      </c>
      <c r="AC27" s="82">
        <v>4.24</v>
      </c>
      <c r="AD27" s="82">
        <v>4.21</v>
      </c>
      <c r="AE27" s="82">
        <v>4.18</v>
      </c>
      <c r="AF27" s="82">
        <v>4.17</v>
      </c>
      <c r="AG27" s="82">
        <v>4.16</v>
      </c>
      <c r="AH27" s="82">
        <v>4.15</v>
      </c>
      <c r="AI27" s="82">
        <v>4.02</v>
      </c>
      <c r="AJ27" s="82">
        <v>4.02</v>
      </c>
      <c r="AK27" s="83">
        <v>4.02</v>
      </c>
      <c r="AL27" s="42"/>
    </row>
    <row r="28" spans="2:38" ht="13.5">
      <c r="B28" s="30"/>
      <c r="C28" s="31"/>
      <c r="D28" s="84" t="s">
        <v>32</v>
      </c>
      <c r="E28" s="85">
        <v>4</v>
      </c>
      <c r="F28" s="86">
        <v>4.5</v>
      </c>
      <c r="G28" s="87">
        <v>3.77</v>
      </c>
      <c r="H28" s="88">
        <v>3.78</v>
      </c>
      <c r="I28" s="88">
        <v>3.78</v>
      </c>
      <c r="J28" s="88">
        <v>3.79</v>
      </c>
      <c r="K28" s="88">
        <v>3.78</v>
      </c>
      <c r="L28" s="88">
        <v>3.78</v>
      </c>
      <c r="M28" s="88">
        <v>3.8</v>
      </c>
      <c r="N28" s="88">
        <v>3.82</v>
      </c>
      <c r="O28" s="88">
        <v>3.85</v>
      </c>
      <c r="P28" s="88">
        <v>3.86</v>
      </c>
      <c r="Q28" s="88">
        <v>3.86</v>
      </c>
      <c r="R28" s="88">
        <v>3.86</v>
      </c>
      <c r="S28" s="88">
        <v>3.83</v>
      </c>
      <c r="T28" s="88">
        <v>3.81</v>
      </c>
      <c r="U28" s="88">
        <v>3.84</v>
      </c>
      <c r="V28" s="88">
        <v>3.8</v>
      </c>
      <c r="W28" s="88">
        <v>3.77</v>
      </c>
      <c r="X28" s="88">
        <v>3.77</v>
      </c>
      <c r="Y28" s="88">
        <v>3.8</v>
      </c>
      <c r="Z28" s="88">
        <v>3.8</v>
      </c>
      <c r="AA28" s="88">
        <v>3.8</v>
      </c>
      <c r="AB28" s="88">
        <v>3.79</v>
      </c>
      <c r="AC28" s="88">
        <v>3.76</v>
      </c>
      <c r="AD28" s="88">
        <v>3.74</v>
      </c>
      <c r="AE28" s="88">
        <v>3.74</v>
      </c>
      <c r="AF28" s="88">
        <v>3.75</v>
      </c>
      <c r="AG28" s="88">
        <v>3.65</v>
      </c>
      <c r="AH28" s="89">
        <v>3.62</v>
      </c>
      <c r="AI28" s="88">
        <v>3.62</v>
      </c>
      <c r="AJ28" s="89">
        <v>3.66</v>
      </c>
      <c r="AK28" s="90">
        <v>3.63</v>
      </c>
      <c r="AL28" s="17"/>
    </row>
    <row r="29" ht="13.5">
      <c r="P29" t="s">
        <v>33</v>
      </c>
    </row>
    <row r="30" spans="14:27" ht="12.75">
      <c r="N30" s="91"/>
      <c r="AA30" s="92" t="s">
        <v>34</v>
      </c>
    </row>
    <row r="31" spans="2:6" ht="13.5">
      <c r="B31" s="93" t="s">
        <v>35</v>
      </c>
      <c r="E31" s="94"/>
      <c r="F31"/>
    </row>
    <row r="32" spans="2:6" ht="12.75">
      <c r="B32" s="93" t="s">
        <v>36</v>
      </c>
      <c r="D32" s="95"/>
      <c r="E32" s="96" t="s">
        <v>37</v>
      </c>
      <c r="F32" s="97"/>
    </row>
    <row r="33" spans="2:8" ht="12.75">
      <c r="B33" s="93" t="s">
        <v>38</v>
      </c>
      <c r="C33" s="98"/>
      <c r="E33"/>
      <c r="F33"/>
      <c r="G33" s="96"/>
      <c r="H33" s="96"/>
    </row>
    <row r="34" spans="2:8" ht="12.75">
      <c r="B34" s="93"/>
      <c r="C34" s="98"/>
      <c r="E34"/>
      <c r="F34"/>
      <c r="G34" s="96"/>
      <c r="H34" s="96"/>
    </row>
    <row r="35" ht="12.75">
      <c r="B35" s="95" t="s">
        <v>39</v>
      </c>
    </row>
    <row r="36" ht="13.5"/>
    <row r="37" spans="4:38" ht="13.5">
      <c r="D37" s="99" t="s">
        <v>40</v>
      </c>
      <c r="E37" s="99" t="s">
        <v>41</v>
      </c>
      <c r="F37" s="99"/>
      <c r="G37" s="99">
        <v>1</v>
      </c>
      <c r="H37" s="99">
        <v>2</v>
      </c>
      <c r="I37" s="99">
        <v>3</v>
      </c>
      <c r="J37" s="99">
        <v>4</v>
      </c>
      <c r="K37" s="99">
        <v>5</v>
      </c>
      <c r="L37" s="99">
        <v>6</v>
      </c>
      <c r="M37" s="99">
        <v>7</v>
      </c>
      <c r="N37" s="99">
        <v>8</v>
      </c>
      <c r="O37" s="99">
        <v>9</v>
      </c>
      <c r="P37" s="99">
        <v>10</v>
      </c>
      <c r="Q37" s="99">
        <v>11</v>
      </c>
      <c r="R37" s="99">
        <v>12</v>
      </c>
      <c r="S37" s="99">
        <v>13</v>
      </c>
      <c r="T37" s="99">
        <v>14</v>
      </c>
      <c r="U37" s="99">
        <v>15</v>
      </c>
      <c r="V37" s="99">
        <v>16</v>
      </c>
      <c r="W37" s="99">
        <v>17</v>
      </c>
      <c r="X37" s="99">
        <v>18</v>
      </c>
      <c r="Y37" s="99">
        <v>19</v>
      </c>
      <c r="Z37" s="99">
        <v>20</v>
      </c>
      <c r="AA37" s="99">
        <v>21</v>
      </c>
      <c r="AB37" s="99">
        <v>22</v>
      </c>
      <c r="AC37" s="99">
        <v>23</v>
      </c>
      <c r="AD37" s="99">
        <v>24</v>
      </c>
      <c r="AE37" s="99">
        <v>25</v>
      </c>
      <c r="AF37" s="99">
        <v>26</v>
      </c>
      <c r="AG37" s="99">
        <v>27</v>
      </c>
      <c r="AH37" s="99">
        <v>28</v>
      </c>
      <c r="AI37" s="99">
        <v>29</v>
      </c>
      <c r="AJ37" s="99">
        <v>30</v>
      </c>
      <c r="AK37" s="100">
        <v>31</v>
      </c>
      <c r="AL37" s="17"/>
    </row>
    <row r="38" spans="4:38" ht="12.75">
      <c r="D38" s="101" t="s">
        <v>42</v>
      </c>
      <c r="E38" s="102">
        <v>4.7</v>
      </c>
      <c r="F38" s="103"/>
      <c r="G38" s="104">
        <v>4.11</v>
      </c>
      <c r="H38" s="105">
        <v>4.1</v>
      </c>
      <c r="I38" s="105">
        <v>4.11</v>
      </c>
      <c r="J38" s="105">
        <v>4.09</v>
      </c>
      <c r="K38" s="105">
        <v>4.09</v>
      </c>
      <c r="L38" s="105">
        <v>4.08</v>
      </c>
      <c r="M38" s="105">
        <v>4.06</v>
      </c>
      <c r="N38" s="105">
        <v>4.06</v>
      </c>
      <c r="O38" s="105">
        <v>4.04</v>
      </c>
      <c r="P38" s="105">
        <v>4.01</v>
      </c>
      <c r="Q38" s="105">
        <v>3.99</v>
      </c>
      <c r="R38" s="105">
        <v>3.95</v>
      </c>
      <c r="S38" s="105">
        <v>3.92</v>
      </c>
      <c r="T38" s="105">
        <v>3.9</v>
      </c>
      <c r="U38" s="105">
        <v>3.87</v>
      </c>
      <c r="V38" s="105">
        <v>3.84</v>
      </c>
      <c r="W38" s="105">
        <v>3.8</v>
      </c>
      <c r="X38" s="105">
        <v>3.77</v>
      </c>
      <c r="Y38" s="105">
        <v>3.74</v>
      </c>
      <c r="Z38" s="105">
        <v>3.71</v>
      </c>
      <c r="AA38" s="105">
        <v>3.67</v>
      </c>
      <c r="AB38" s="105">
        <v>3.65</v>
      </c>
      <c r="AC38" s="105">
        <v>3.61</v>
      </c>
      <c r="AD38" s="105">
        <v>3.58</v>
      </c>
      <c r="AE38" s="105">
        <v>3.55</v>
      </c>
      <c r="AF38" s="105">
        <v>3.53</v>
      </c>
      <c r="AG38" s="105">
        <v>3.51</v>
      </c>
      <c r="AH38" s="105">
        <v>3.48</v>
      </c>
      <c r="AI38" s="105">
        <v>3.46</v>
      </c>
      <c r="AJ38" s="105">
        <v>3.43</v>
      </c>
      <c r="AK38" s="106">
        <v>3.4</v>
      </c>
      <c r="AL38" s="17"/>
    </row>
    <row r="39" spans="4:38" ht="13.5">
      <c r="D39" s="107" t="s">
        <v>43</v>
      </c>
      <c r="E39" s="108">
        <v>4.7</v>
      </c>
      <c r="F39" s="109"/>
      <c r="G39" s="110">
        <v>4.64</v>
      </c>
      <c r="H39" s="111">
        <v>4.63</v>
      </c>
      <c r="I39" s="111">
        <v>4.65</v>
      </c>
      <c r="J39" s="111">
        <v>4.64</v>
      </c>
      <c r="K39" s="111">
        <v>4.65</v>
      </c>
      <c r="L39" s="111">
        <v>4.66</v>
      </c>
      <c r="M39" s="111">
        <v>4.66</v>
      </c>
      <c r="N39" s="111">
        <v>4.67</v>
      </c>
      <c r="O39" s="111">
        <v>4.67</v>
      </c>
      <c r="P39" s="111">
        <v>4.67</v>
      </c>
      <c r="Q39" s="111">
        <v>4.67</v>
      </c>
      <c r="R39" s="111">
        <v>4.65</v>
      </c>
      <c r="S39" s="111">
        <v>4.65</v>
      </c>
      <c r="T39" s="111">
        <v>4.64</v>
      </c>
      <c r="U39" s="111">
        <v>4.61</v>
      </c>
      <c r="V39" s="111">
        <v>4.58</v>
      </c>
      <c r="W39" s="111">
        <v>4.56</v>
      </c>
      <c r="X39" s="111">
        <v>4.55</v>
      </c>
      <c r="Y39" s="111">
        <v>4.52</v>
      </c>
      <c r="Z39" s="111">
        <v>4.5</v>
      </c>
      <c r="AA39" s="111">
        <v>4.45</v>
      </c>
      <c r="AB39" s="111">
        <v>4.42</v>
      </c>
      <c r="AC39" s="111">
        <v>4.38</v>
      </c>
      <c r="AD39" s="111">
        <v>4.33</v>
      </c>
      <c r="AE39" s="111">
        <v>4.3</v>
      </c>
      <c r="AF39" s="111">
        <v>4.24</v>
      </c>
      <c r="AG39" s="111">
        <v>4.19</v>
      </c>
      <c r="AH39" s="111">
        <v>4.17</v>
      </c>
      <c r="AI39" s="111">
        <v>4.13</v>
      </c>
      <c r="AJ39" s="111">
        <v>4.09</v>
      </c>
      <c r="AK39" s="112">
        <v>4.05</v>
      </c>
      <c r="AL39" s="17"/>
    </row>
    <row r="40" spans="7:37" ht="12.75">
      <c r="G40" s="113"/>
      <c r="H40" s="113"/>
      <c r="I40" s="113"/>
      <c r="J40" s="113" t="s">
        <v>44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</row>
    <row r="42" ht="13.5">
      <c r="D42" s="114" t="s">
        <v>45</v>
      </c>
    </row>
    <row r="43" spans="4:5" ht="17.25">
      <c r="D43" s="115" t="s">
        <v>46</v>
      </c>
      <c r="E43" s="116" t="s">
        <v>47</v>
      </c>
    </row>
    <row r="44" spans="4:5" ht="17.25">
      <c r="D44" s="117" t="s">
        <v>48</v>
      </c>
      <c r="E44" s="118" t="s">
        <v>47</v>
      </c>
    </row>
    <row r="45" spans="4:5" ht="17.25">
      <c r="D45" s="117" t="s">
        <v>49</v>
      </c>
      <c r="E45" s="119" t="s">
        <v>47</v>
      </c>
    </row>
    <row r="46" spans="4:5" ht="17.25">
      <c r="D46" s="117" t="s">
        <v>50</v>
      </c>
      <c r="E46" s="120" t="s">
        <v>47</v>
      </c>
    </row>
  </sheetData>
  <sheetProtection selectLockedCells="1" selectUnlockedCells="1"/>
  <mergeCells count="12">
    <mergeCell ref="D6:L6"/>
    <mergeCell ref="D8:AK8"/>
    <mergeCell ref="D9:AK9"/>
    <mergeCell ref="G11:M11"/>
    <mergeCell ref="D12:D13"/>
    <mergeCell ref="G12:AI12"/>
    <mergeCell ref="B14:B17"/>
    <mergeCell ref="C14:C17"/>
    <mergeCell ref="B18:B20"/>
    <mergeCell ref="C18:C20"/>
    <mergeCell ref="B21:B28"/>
    <mergeCell ref="C21:C28"/>
  </mergeCells>
  <hyperlinks>
    <hyperlink ref="E32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Andres</cp:lastModifiedBy>
  <cp:lastPrinted>2010-01-11T11:27:43Z</cp:lastPrinted>
  <dcterms:created xsi:type="dcterms:W3CDTF">2007-03-20T11:06:22Z</dcterms:created>
  <dcterms:modified xsi:type="dcterms:W3CDTF">2016-07-31T12:29:32Z</dcterms:modified>
  <cp:category/>
  <cp:version/>
  <cp:contentType/>
  <cp:contentStatus/>
</cp:coreProperties>
</file>