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GOSTO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<sst xmlns="http://schemas.openxmlformats.org/spreadsheetml/2006/main" count="54" uniqueCount="49">
  <si>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</si>
  <si>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</si>
  <si>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</si>
  <si>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</si>
  <si>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</si>
  <si>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</si>
  <si>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ALTURAS HIDROMETRICAS</t>
  </si>
  <si>
    <t>DEL RIO PARANA</t>
  </si>
  <si>
    <t>La lectura corresponde a las 00:00 hs</t>
  </si>
  <si>
    <t>Mes: AGOSTO 2017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</si>
  <si>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</si>
  <si>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</si>
  <si>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</si>
  <si>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</si>
  <si>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</si>
  <si>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</si>
  <si>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</si>
  <si>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</si>
  <si>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</si>
  <si>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</si>
  <si>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Ituzaingo</t>
  </si>
  <si>
    <t>Paraguay</t>
  </si>
  <si>
    <t>Pilcomayo</t>
  </si>
  <si>
    <t>Formosa</t>
  </si>
  <si>
    <t>Parana</t>
  </si>
  <si>
    <t>Corrientes</t>
  </si>
  <si>
    <t>Bella Vista</t>
  </si>
  <si>
    <t>Reconquista</t>
  </si>
  <si>
    <t>La Paz</t>
  </si>
  <si>
    <t>Santa Fe</t>
  </si>
  <si>
    <t>Diamante</t>
  </si>
  <si>
    <t>Rosario</t>
  </si>
  <si>
    <t>V Constitución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</si>
  <si>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</si>
  <si>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</si>
  <si>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</si>
  <si>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</si>
  <si>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</si>
  <si>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</si>
  <si>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</si>
  <si>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</si>
  <si>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</si>
  <si>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</si>
  <si>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</si>
  <si>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</si>
  <si>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</si>
  <si>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</si>
  <si>
    <t>Sensor Telemétrico</t>
  </si>
  <si>
    <t>Valor Interpolado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</si>
</sst>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3"/>
      <color indexed="17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sz val="13"/>
      <color indexed="20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6.9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  <font>
      <b/>
      <sz val="6.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0" borderId="0">
      <alignment/>
      <protection/>
    </xf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vertical="top"/>
    </xf>
    <xf numFmtId="164" fontId="20" fillId="0" borderId="0" xfId="0" applyFont="1" applyBorder="1" applyAlignment="1">
      <alignment horizontal="left" wrapText="1"/>
    </xf>
    <xf numFmtId="164" fontId="19" fillId="0" borderId="0" xfId="0" applyFont="1" applyAlignment="1">
      <alignment horizontal="center"/>
    </xf>
    <xf numFmtId="164" fontId="18" fillId="0" borderId="0" xfId="0" applyFont="1" applyBorder="1" applyAlignment="1">
      <alignment horizontal="left"/>
    </xf>
    <xf numFmtId="165" fontId="19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21" fillId="0" borderId="12" xfId="0" applyFont="1" applyBorder="1" applyAlignment="1">
      <alignment horizontal="left"/>
    </xf>
    <xf numFmtId="164" fontId="0" fillId="0" borderId="13" xfId="0" applyBorder="1" applyAlignment="1">
      <alignment/>
    </xf>
    <xf numFmtId="164" fontId="21" fillId="0" borderId="14" xfId="0" applyFont="1" applyBorder="1" applyAlignment="1">
      <alignment horizontal="center"/>
    </xf>
    <xf numFmtId="164" fontId="22" fillId="0" borderId="15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3" fillId="0" borderId="17" xfId="0" applyFont="1" applyBorder="1" applyAlignment="1">
      <alignment horizontal="left"/>
    </xf>
    <xf numFmtId="164" fontId="0" fillId="0" borderId="0" xfId="0" applyBorder="1" applyAlignment="1">
      <alignment/>
    </xf>
    <xf numFmtId="164" fontId="22" fillId="0" borderId="18" xfId="0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6" fontId="18" fillId="0" borderId="19" xfId="0" applyNumberFormat="1" applyFont="1" applyBorder="1" applyAlignment="1">
      <alignment horizontal="center"/>
    </xf>
    <xf numFmtId="164" fontId="18" fillId="0" borderId="20" xfId="0" applyFont="1" applyBorder="1" applyAlignment="1">
      <alignment horizontal="center"/>
    </xf>
    <xf numFmtId="164" fontId="18" fillId="0" borderId="20" xfId="48" applyFont="1" applyBorder="1" applyAlignment="1">
      <alignment horizontal="center"/>
      <protection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21" xfId="0" applyNumberFormat="1" applyFont="1" applyBorder="1" applyAlignment="1">
      <alignment horizontal="center" vertical="center" textRotation="90" shrinkToFit="1"/>
    </xf>
    <xf numFmtId="167" fontId="18" fillId="0" borderId="22" xfId="0" applyNumberFormat="1" applyFont="1" applyBorder="1" applyAlignment="1">
      <alignment/>
    </xf>
    <xf numFmtId="167" fontId="24" fillId="0" borderId="23" xfId="0" applyNumberFormat="1" applyFont="1" applyBorder="1" applyAlignment="1">
      <alignment horizontal="center"/>
    </xf>
    <xf numFmtId="167" fontId="25" fillId="0" borderId="24" xfId="0" applyNumberFormat="1" applyFont="1" applyBorder="1" applyAlignment="1">
      <alignment horizontal="center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0" fillId="0" borderId="27" xfId="48" applyNumberFormat="1" applyFont="1" applyFill="1" applyBorder="1" applyAlignment="1" applyProtection="1">
      <alignment horizontal="center"/>
      <protection locked="0"/>
    </xf>
    <xf numFmtId="167" fontId="0" fillId="0" borderId="13" xfId="0" applyNumberFormat="1" applyBorder="1" applyAlignment="1">
      <alignment/>
    </xf>
    <xf numFmtId="167" fontId="0" fillId="0" borderId="28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167" fontId="0" fillId="0" borderId="29" xfId="0" applyNumberFormat="1" applyFont="1" applyFill="1" applyBorder="1" applyAlignment="1" applyProtection="1">
      <alignment horizontal="center"/>
      <protection locked="0"/>
    </xf>
    <xf numFmtId="167" fontId="0" fillId="0" borderId="29" xfId="48" applyNumberFormat="1" applyFont="1" applyFill="1" applyBorder="1" applyAlignment="1" applyProtection="1">
      <alignment horizontal="center"/>
      <protection locked="0"/>
    </xf>
    <xf numFmtId="167" fontId="0" fillId="0" borderId="30" xfId="48" applyNumberFormat="1" applyFont="1" applyFill="1" applyBorder="1" applyAlignment="1" applyProtection="1">
      <alignment horizontal="center"/>
      <protection locked="0"/>
    </xf>
    <xf numFmtId="167" fontId="0" fillId="0" borderId="31" xfId="0" applyNumberFormat="1" applyFont="1" applyBorder="1" applyAlignment="1">
      <alignment horizontal="center"/>
    </xf>
    <xf numFmtId="167" fontId="0" fillId="0" borderId="32" xfId="0" applyNumberFormat="1" applyFont="1" applyBorder="1" applyAlignment="1">
      <alignment horizontal="center"/>
    </xf>
    <xf numFmtId="167" fontId="0" fillId="0" borderId="33" xfId="0" applyNumberFormat="1" applyFont="1" applyBorder="1" applyAlignment="1">
      <alignment horizontal="center"/>
    </xf>
    <xf numFmtId="167" fontId="0" fillId="0" borderId="33" xfId="0" applyNumberFormat="1" applyFont="1" applyFill="1" applyBorder="1" applyAlignment="1" applyProtection="1">
      <alignment horizontal="center"/>
      <protection locked="0"/>
    </xf>
    <xf numFmtId="167" fontId="0" fillId="0" borderId="33" xfId="48" applyNumberFormat="1" applyFont="1" applyFill="1" applyBorder="1" applyAlignment="1" applyProtection="1">
      <alignment horizontal="center"/>
      <protection locked="0"/>
    </xf>
    <xf numFmtId="167" fontId="0" fillId="0" borderId="34" xfId="48" applyNumberFormat="1" applyFont="1" applyFill="1" applyBorder="1" applyAlignment="1" applyProtection="1">
      <alignment horizontal="center"/>
      <protection locked="0"/>
    </xf>
    <xf numFmtId="167" fontId="0" fillId="0" borderId="35" xfId="48" applyNumberFormat="1" applyFont="1" applyFill="1" applyBorder="1" applyAlignment="1" applyProtection="1">
      <alignment horizontal="center"/>
      <protection locked="0"/>
    </xf>
    <xf numFmtId="167" fontId="26" fillId="0" borderId="36" xfId="0" applyNumberFormat="1" applyFont="1" applyBorder="1" applyAlignment="1">
      <alignment/>
    </xf>
    <xf numFmtId="167" fontId="26" fillId="0" borderId="37" xfId="0" applyNumberFormat="1" applyFont="1" applyBorder="1" applyAlignment="1">
      <alignment/>
    </xf>
    <xf numFmtId="167" fontId="26" fillId="0" borderId="38" xfId="0" applyNumberFormat="1" applyFont="1" applyBorder="1" applyAlignment="1">
      <alignment/>
    </xf>
    <xf numFmtId="167" fontId="0" fillId="0" borderId="39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7" fontId="0" fillId="0" borderId="20" xfId="48" applyNumberFormat="1" applyFont="1" applyFill="1" applyBorder="1" applyAlignment="1">
      <alignment horizontal="center"/>
      <protection/>
    </xf>
    <xf numFmtId="167" fontId="26" fillId="0" borderId="40" xfId="0" applyNumberFormat="1" applyFont="1" applyBorder="1" applyAlignment="1">
      <alignment/>
    </xf>
    <xf numFmtId="167" fontId="26" fillId="0" borderId="41" xfId="0" applyNumberFormat="1" applyFont="1" applyBorder="1" applyAlignment="1">
      <alignment/>
    </xf>
    <xf numFmtId="167" fontId="26" fillId="0" borderId="12" xfId="0" applyNumberFormat="1" applyFont="1" applyBorder="1" applyAlignment="1">
      <alignment/>
    </xf>
    <xf numFmtId="167" fontId="0" fillId="0" borderId="42" xfId="0" applyNumberFormat="1" applyFont="1" applyFill="1" applyBorder="1" applyAlignment="1">
      <alignment horizontal="center"/>
    </xf>
    <xf numFmtId="167" fontId="0" fillId="0" borderId="43" xfId="0" applyNumberFormat="1" applyFont="1" applyFill="1" applyBorder="1" applyAlignment="1">
      <alignment horizontal="center"/>
    </xf>
    <xf numFmtId="167" fontId="0" fillId="0" borderId="43" xfId="48" applyNumberFormat="1" applyFont="1" applyFill="1" applyBorder="1" applyAlignment="1">
      <alignment horizontal="center"/>
      <protection/>
    </xf>
    <xf numFmtId="167" fontId="0" fillId="0" borderId="44" xfId="48" applyNumberFormat="1" applyFont="1" applyFill="1" applyBorder="1" applyAlignment="1">
      <alignment horizontal="center"/>
      <protection/>
    </xf>
    <xf numFmtId="167" fontId="18" fillId="0" borderId="45" xfId="0" applyNumberFormat="1" applyFont="1" applyBorder="1" applyAlignment="1">
      <alignment/>
    </xf>
    <xf numFmtId="167" fontId="24" fillId="0" borderId="46" xfId="0" applyNumberFormat="1" applyFont="1" applyBorder="1" applyAlignment="1">
      <alignment horizontal="center"/>
    </xf>
    <xf numFmtId="167" fontId="25" fillId="0" borderId="46" xfId="0" applyNumberFormat="1" applyFont="1" applyBorder="1" applyAlignment="1">
      <alignment horizontal="center"/>
    </xf>
    <xf numFmtId="167" fontId="0" fillId="0" borderId="47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ill="1" applyBorder="1" applyAlignment="1" applyProtection="1">
      <alignment horizontal="center"/>
      <protection locked="0"/>
    </xf>
    <xf numFmtId="167" fontId="26" fillId="0" borderId="48" xfId="0" applyNumberFormat="1" applyFont="1" applyBorder="1" applyAlignment="1">
      <alignment/>
    </xf>
    <xf numFmtId="167" fontId="27" fillId="0" borderId="17" xfId="0" applyNumberFormat="1" applyFont="1" applyBorder="1" applyAlignment="1">
      <alignment horizontal="center"/>
    </xf>
    <xf numFmtId="167" fontId="25" fillId="0" borderId="17" xfId="0" applyNumberFormat="1" applyFont="1" applyBorder="1" applyAlignment="1">
      <alignment horizontal="center"/>
    </xf>
    <xf numFmtId="167" fontId="0" fillId="0" borderId="31" xfId="0" applyNumberFormat="1" applyBorder="1" applyAlignment="1">
      <alignment horizontal="center"/>
    </xf>
    <xf numFmtId="167" fontId="0" fillId="0" borderId="32" xfId="0" applyNumberFormat="1" applyBorder="1" applyAlignment="1">
      <alignment horizontal="center"/>
    </xf>
    <xf numFmtId="167" fontId="0" fillId="0" borderId="35" xfId="0" applyNumberFormat="1" applyFont="1" applyBorder="1" applyAlignment="1">
      <alignment horizontal="center"/>
    </xf>
    <xf numFmtId="167" fontId="27" fillId="0" borderId="37" xfId="0" applyNumberFormat="1" applyFont="1" applyBorder="1" applyAlignment="1">
      <alignment horizontal="center"/>
    </xf>
    <xf numFmtId="167" fontId="25" fillId="0" borderId="38" xfId="0" applyNumberFormat="1" applyFont="1" applyBorder="1" applyAlignment="1">
      <alignment horizontal="center"/>
    </xf>
    <xf numFmtId="167" fontId="18" fillId="0" borderId="48" xfId="0" applyNumberFormat="1" applyFont="1" applyBorder="1" applyAlignment="1">
      <alignment/>
    </xf>
    <xf numFmtId="167" fontId="24" fillId="0" borderId="49" xfId="0" applyNumberFormat="1" applyFont="1" applyBorder="1" applyAlignment="1">
      <alignment horizontal="center"/>
    </xf>
    <xf numFmtId="167" fontId="25" fillId="0" borderId="12" xfId="0" applyNumberFormat="1" applyFont="1" applyBorder="1" applyAlignment="1">
      <alignment horizontal="center"/>
    </xf>
    <xf numFmtId="167" fontId="0" fillId="0" borderId="29" xfId="48" applyNumberFormat="1" applyFont="1" applyBorder="1" applyAlignment="1">
      <alignment horizontal="center"/>
      <protection/>
    </xf>
    <xf numFmtId="167" fontId="24" fillId="0" borderId="50" xfId="0" applyNumberFormat="1" applyFont="1" applyBorder="1" applyAlignment="1">
      <alignment horizontal="center"/>
    </xf>
    <xf numFmtId="167" fontId="25" fillId="0" borderId="51" xfId="0" applyNumberFormat="1" applyFont="1" applyBorder="1" applyAlignment="1">
      <alignment horizontal="center"/>
    </xf>
    <xf numFmtId="167" fontId="0" fillId="0" borderId="52" xfId="0" applyNumberFormat="1" applyFon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18" fillId="0" borderId="53" xfId="0" applyNumberFormat="1" applyFont="1" applyBorder="1" applyAlignment="1">
      <alignment/>
    </xf>
    <xf numFmtId="167" fontId="0" fillId="0" borderId="54" xfId="0" applyNumberFormat="1" applyFont="1" applyBorder="1" applyAlignment="1">
      <alignment horizontal="center"/>
    </xf>
    <xf numFmtId="167" fontId="18" fillId="0" borderId="55" xfId="0" applyNumberFormat="1" applyFont="1" applyBorder="1" applyAlignment="1">
      <alignment/>
    </xf>
    <xf numFmtId="167" fontId="24" fillId="0" borderId="56" xfId="0" applyNumberFormat="1" applyFont="1" applyBorder="1" applyAlignment="1">
      <alignment horizontal="center"/>
    </xf>
    <xf numFmtId="167" fontId="25" fillId="0" borderId="57" xfId="0" applyNumberFormat="1" applyFont="1" applyBorder="1" applyAlignment="1">
      <alignment horizontal="center"/>
    </xf>
    <xf numFmtId="167" fontId="0" fillId="0" borderId="58" xfId="0" applyNumberFormat="1" applyFont="1" applyBorder="1" applyAlignment="1">
      <alignment horizontal="center"/>
    </xf>
    <xf numFmtId="167" fontId="0" fillId="0" borderId="59" xfId="0" applyNumberFormat="1" applyFont="1" applyBorder="1" applyAlignment="1">
      <alignment horizontal="center"/>
    </xf>
    <xf numFmtId="167" fontId="0" fillId="0" borderId="60" xfId="0" applyNumberFormat="1" applyFont="1" applyBorder="1" applyAlignment="1">
      <alignment horizontal="center"/>
    </xf>
    <xf numFmtId="167" fontId="24" fillId="0" borderId="0" xfId="0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8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18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25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17" xfId="0" applyFont="1" applyBorder="1" applyAlignment="1">
      <alignment horizontal="center"/>
    </xf>
    <xf numFmtId="166" fontId="18" fillId="0" borderId="61" xfId="0" applyNumberFormat="1" applyFont="1" applyBorder="1" applyAlignment="1">
      <alignment horizontal="center"/>
    </xf>
    <xf numFmtId="164" fontId="18" fillId="0" borderId="62" xfId="0" applyFont="1" applyBorder="1" applyAlignment="1">
      <alignment horizontal="center"/>
    </xf>
    <xf numFmtId="164" fontId="18" fillId="0" borderId="62" xfId="48" applyFont="1" applyBorder="1" applyAlignment="1">
      <alignment horizontal="center"/>
      <protection/>
    </xf>
    <xf numFmtId="164" fontId="18" fillId="19" borderId="63" xfId="0" applyFont="1" applyFill="1" applyBorder="1" applyAlignment="1">
      <alignment horizontal="center"/>
    </xf>
    <xf numFmtId="167" fontId="31" fillId="19" borderId="63" xfId="0" applyNumberFormat="1" applyFont="1" applyFill="1" applyBorder="1" applyAlignment="1">
      <alignment horizontal="center"/>
    </xf>
    <xf numFmtId="167" fontId="32" fillId="19" borderId="63" xfId="0" applyNumberFormat="1" applyFont="1" applyFill="1" applyBorder="1" applyAlignment="1">
      <alignment horizontal="center"/>
    </xf>
    <xf numFmtId="167" fontId="18" fillId="19" borderId="28" xfId="0" applyNumberFormat="1" applyFont="1" applyFill="1" applyBorder="1" applyAlignment="1">
      <alignment horizontal="center"/>
    </xf>
    <xf numFmtId="167" fontId="18" fillId="19" borderId="29" xfId="0" applyNumberFormat="1" applyFont="1" applyFill="1" applyBorder="1" applyAlignment="1">
      <alignment horizontal="center"/>
    </xf>
    <xf numFmtId="167" fontId="33" fillId="19" borderId="28" xfId="0" applyNumberFormat="1" applyFont="1" applyFill="1" applyBorder="1" applyAlignment="1">
      <alignment horizontal="center"/>
    </xf>
    <xf numFmtId="167" fontId="33" fillId="19" borderId="29" xfId="0" applyNumberFormat="1" applyFont="1" applyFill="1" applyBorder="1" applyAlignment="1">
      <alignment horizontal="center"/>
    </xf>
    <xf numFmtId="167" fontId="18" fillId="19" borderId="30" xfId="0" applyNumberFormat="1" applyFont="1" applyFill="1" applyBorder="1" applyAlignment="1">
      <alignment horizontal="center"/>
    </xf>
    <xf numFmtId="164" fontId="18" fillId="19" borderId="64" xfId="0" applyFont="1" applyFill="1" applyBorder="1" applyAlignment="1">
      <alignment horizontal="center"/>
    </xf>
    <xf numFmtId="167" fontId="31" fillId="19" borderId="64" xfId="0" applyNumberFormat="1" applyFont="1" applyFill="1" applyBorder="1" applyAlignment="1">
      <alignment horizontal="center"/>
    </xf>
    <xf numFmtId="167" fontId="18" fillId="19" borderId="64" xfId="0" applyNumberFormat="1" applyFont="1" applyFill="1" applyBorder="1" applyAlignment="1">
      <alignment horizontal="center"/>
    </xf>
    <xf numFmtId="167" fontId="18" fillId="19" borderId="32" xfId="0" applyNumberFormat="1" applyFont="1" applyFill="1" applyBorder="1" applyAlignment="1">
      <alignment horizontal="center"/>
    </xf>
    <xf numFmtId="164" fontId="0" fillId="0" borderId="65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9" borderId="66" xfId="0" applyNumberFormat="1" applyFont="1" applyFill="1" applyBorder="1" applyAlignment="1">
      <alignment horizontal="center"/>
    </xf>
    <xf numFmtId="167" fontId="34" fillId="19" borderId="66" xfId="0" applyNumberFormat="1" applyFont="1" applyFill="1" applyBorder="1" applyAlignment="1">
      <alignment horizontal="center"/>
    </xf>
    <xf numFmtId="167" fontId="18" fillId="19" borderId="17" xfId="0" applyNumberFormat="1" applyFont="1" applyFill="1" applyBorder="1" applyAlignment="1">
      <alignment horizontal="center"/>
    </xf>
    <xf numFmtId="167" fontId="35" fillId="19" borderId="64" xfId="0" applyNumberFormat="1" applyFont="1" applyFill="1" applyBorder="1" applyAlignment="1">
      <alignment horizontal="center"/>
    </xf>
    <xf numFmtId="167" fontId="36" fillId="19" borderId="64" xfId="0" applyNumberFormat="1" applyFont="1" applyFill="1" applyBorder="1" applyAlignment="1">
      <alignment horizontal="center"/>
    </xf>
    <xf numFmtId="167" fontId="37" fillId="19" borderId="64" xfId="0" applyNumberFormat="1" applyFont="1" applyFill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rmal 2" xfId="48"/>
    <cellStyle name="Notas" xfId="49"/>
    <cellStyle name="Salida" xfId="50"/>
    <cellStyle name="Texto de advertencia" xfId="51"/>
    <cellStyle name="Texto explicativo" xfId="52"/>
    <cellStyle name="Total" xfId="53"/>
    <cellStyle name="Título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6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775"/>
          <c:w val="0.92725"/>
          <c:h val="0.8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AGOSTO!$D$27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AGOSTO!$G$13:$AH$13</c:f>
              <c:numCache/>
            </c:numRef>
          </c:xVal>
          <c:yVal>
            <c:numRef>
              <c:f>AGOSTO!$G$27:$AH$27</c:f>
              <c:numCache/>
            </c:numRef>
          </c:yVal>
          <c:smooth val="1"/>
        </c:ser>
        <c:ser>
          <c:idx val="1"/>
          <c:order val="1"/>
          <c:tx>
            <c:strRef>
              <c:f>AGOSTO!$D$29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AGOSTO!$G$13:$AH$13</c:f>
              <c:numCache/>
            </c:numRef>
          </c:xVal>
          <c:yVal>
            <c:numRef>
              <c:f>AGOSTO!$G$29:$AH$29</c:f>
              <c:numCache/>
            </c:numRef>
          </c:yVal>
          <c:smooth val="1"/>
        </c:ser>
        <c:ser>
          <c:idx val="2"/>
          <c:order val="2"/>
          <c:tx>
            <c:strRef>
              <c:f>AGOSTO!$D$39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AGOSTO!$G$38:$AH$38</c:f>
              <c:numCache/>
            </c:numRef>
          </c:xVal>
          <c:yVal>
            <c:numRef>
              <c:f>AGOSTO!$G$39:$AH$39</c:f>
              <c:numCache/>
            </c:numRef>
          </c:yVal>
          <c:smooth val="1"/>
        </c:ser>
        <c:ser>
          <c:idx val="3"/>
          <c:order val="3"/>
          <c:tx>
            <c:strRef>
              <c:f>AGOSTO!$D$40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AGOSTO!$G$38:$AH$38</c:f>
              <c:numCache/>
            </c:numRef>
          </c:xVal>
          <c:yVal>
            <c:numRef>
              <c:f>AGOSTO!$G$40:$AH$40</c:f>
              <c:numCache/>
            </c:numRef>
          </c:yVal>
          <c:smooth val="1"/>
        </c:ser>
        <c:axId val="21412122"/>
        <c:axId val="58491371"/>
      </c:scatterChart>
      <c:valAx>
        <c:axId val="21412122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91371"/>
        <c:crossesAt val="0"/>
        <c:crossBetween val="midCat"/>
        <c:dispUnits/>
        <c:majorUnit val="2"/>
        <c:minorUnit val="1"/>
      </c:valAx>
      <c:valAx>
        <c:axId val="5849137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2122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94075"/>
          <c:w val="0.65575"/>
          <c:h val="0.03375"/>
        </c:manualLayout>
      </c:layout>
      <c:overlay val="0"/>
      <c:txPr>
        <a:bodyPr vert="horz" rot="0"/>
        <a:lstStyle/>
        <a:p>
          <a:pPr>
            <a:defRPr lang="en-US" cap="none" sz="69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39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9225"/>
          <c:w val="0.9155"/>
          <c:h val="0.816"/>
        </c:manualLayout>
      </c:layout>
      <c:scatterChart>
        <c:scatterStyle val="lineMarker"/>
        <c:varyColors val="0"/>
        <c:ser>
          <c:idx val="0"/>
          <c:order val="0"/>
          <c:tx>
            <c:strRef>
              <c:f>AGOSTO!$D$23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AGOSTO!$G$13:$AH$13</c:f>
              <c:numCache/>
            </c:numRef>
          </c:xVal>
          <c:yVal>
            <c:numRef>
              <c:f>AGOSTO!$G$23:$AH$23</c:f>
              <c:numCache/>
            </c:numRef>
          </c:yVal>
          <c:smooth val="1"/>
        </c:ser>
        <c:ser>
          <c:idx val="1"/>
          <c:order val="1"/>
          <c:tx>
            <c:strRef>
              <c:f>AGOSTO!$D$22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AGOSTO!$G$13:$AH$13</c:f>
              <c:numCache/>
            </c:numRef>
          </c:xVal>
          <c:yVal>
            <c:numRef>
              <c:f>AGOSTO!$G$22:$AH$22</c:f>
              <c:numCache/>
            </c:numRef>
          </c:yVal>
          <c:smooth val="1"/>
        </c:ser>
        <c:ser>
          <c:idx val="2"/>
          <c:order val="2"/>
          <c:tx>
            <c:strRef>
              <c:f>AGOSTO!$D$24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AGOSTO!$G$13:$AH$13</c:f>
              <c:numCache/>
            </c:numRef>
          </c:xVal>
          <c:yVal>
            <c:numRef>
              <c:f>AGOSTO!$G$24:$AH$24</c:f>
              <c:numCache/>
            </c:numRef>
          </c:yVal>
          <c:smooth val="1"/>
        </c:ser>
        <c:axId val="56660292"/>
        <c:axId val="40180581"/>
      </c:scatterChart>
      <c:valAx>
        <c:axId val="56660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80581"/>
        <c:crossesAt val="0"/>
        <c:crossBetween val="midCat"/>
        <c:dispUnits/>
      </c:valAx>
      <c:valAx>
        <c:axId val="40180581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60292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175"/>
          <c:y val="0.92875"/>
          <c:w val="0.50375"/>
          <c:h val="0.042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4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69"/>
          <c:w val="0.91875"/>
          <c:h val="0.849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AGOSTO!$G$13:$AH$13</c:f>
              <c:numCache/>
            </c:numRef>
          </c:xVal>
          <c:yVal>
            <c:numRef>
              <c:f>AGOSTO!$G$15:$AH$15</c:f>
              <c:numCache/>
            </c:numRef>
          </c:yVal>
          <c:smooth val="1"/>
        </c:ser>
        <c:axId val="26080910"/>
        <c:axId val="33401599"/>
      </c:scatterChart>
      <c:valAx>
        <c:axId val="2608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1599"/>
        <c:crossesAt val="0"/>
        <c:crossBetween val="midCat"/>
        <c:dispUnits/>
      </c:valAx>
      <c:valAx>
        <c:axId val="33401599"/>
        <c:scaling>
          <c:orientation val="minMax"/>
          <c:max val="30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0910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7375"/>
          <c:y val="0.93275"/>
          <c:w val="0.126"/>
          <c:h val="0.04075"/>
        </c:manualLayout>
      </c:layout>
      <c:overlay val="0"/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43</xdr:row>
      <xdr:rowOff>114300</xdr:rowOff>
    </xdr:from>
    <xdr:to>
      <xdr:col>20</xdr:col>
      <xdr:colOff>333375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3905250" y="7934325"/>
        <a:ext cx="5114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57150</xdr:colOff>
      <xdr:row>63</xdr:row>
      <xdr:rowOff>28575</xdr:rowOff>
    </xdr:from>
    <xdr:to>
      <xdr:col>34</xdr:col>
      <xdr:colOff>0</xdr:colOff>
      <xdr:row>82</xdr:row>
      <xdr:rowOff>95250</xdr:rowOff>
    </xdr:to>
    <xdr:graphicFrame>
      <xdr:nvGraphicFramePr>
        <xdr:cNvPr id="2" name="Chart 2"/>
        <xdr:cNvGraphicFramePr/>
      </xdr:nvGraphicFramePr>
      <xdr:xfrm>
        <a:off x="9115425" y="11315700"/>
        <a:ext cx="47720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</xdr:colOff>
      <xdr:row>43</xdr:row>
      <xdr:rowOff>123825</xdr:rowOff>
    </xdr:from>
    <xdr:to>
      <xdr:col>34</xdr:col>
      <xdr:colOff>0</xdr:colOff>
      <xdr:row>62</xdr:row>
      <xdr:rowOff>85725</xdr:rowOff>
    </xdr:to>
    <xdr:graphicFrame>
      <xdr:nvGraphicFramePr>
        <xdr:cNvPr id="3" name="Chart 3"/>
        <xdr:cNvGraphicFramePr/>
      </xdr:nvGraphicFramePr>
      <xdr:xfrm>
        <a:off x="9105900" y="7943850"/>
        <a:ext cx="4781550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0</xdr:row>
      <xdr:rowOff>38100</xdr:rowOff>
    </xdr:from>
    <xdr:to>
      <xdr:col>4</xdr:col>
      <xdr:colOff>200025</xdr:colOff>
      <xdr:row>4</xdr:row>
      <xdr:rowOff>104775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38100"/>
          <a:ext cx="14192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47"/>
  <sheetViews>
    <sheetView tabSelected="1" zoomScale="107" zoomScaleNormal="107" zoomScaleSheetLayoutView="96" workbookViewId="0" topLeftCell="A11">
      <pane xSplit="5" topLeftCell="W11" activePane="topRight" state="frozen"/>
      <selection pane="topLeft" activeCell="A11" sqref="A11"/>
      <selection pane="topRight" activeCell="AK39" sqref="AK39"/>
    </sheetView>
  </sheetViews>
  <sheetFormatPr defaultColWidth="11.421875" defaultRowHeight="12.75"/>
  <cols>
    <col min="1" max="1" width="5.57421875" style="0" customWidth="1"/>
    <col min="2" max="3" width="3.57421875" style="0" customWidth="1"/>
    <col min="4" max="4" width="18.7109375" style="0" customWidth="1"/>
    <col min="5" max="5" width="10.7109375" style="1" customWidth="1"/>
    <col min="6" max="6" width="9.7109375" style="1" customWidth="1"/>
    <col min="7" max="10" width="5.57421875" style="0" customWidth="1"/>
    <col min="11" max="11" width="6.00390625" style="0" customWidth="1"/>
    <col min="12" max="37" width="5.57421875" style="0" customWidth="1"/>
    <col min="38" max="38" width="3.28125" style="0" customWidth="1"/>
  </cols>
  <sheetData>
    <row r="1" spans="3:12" ht="12.75">
      <c r="C1" s="2"/>
      <c r="F1" s="3" t="s">
        <v>0</v>
      </c>
      <c r="G1" s="2"/>
      <c r="H1" s="2"/>
      <c r="I1" s="2"/>
      <c r="J1" s="2"/>
      <c r="K1" s="2"/>
      <c r="L1" s="2"/>
    </row>
    <row r="2" spans="3:12" ht="12.75">
      <c r="C2" s="2"/>
      <c r="F2" s="3" t="s">
        <v>1</v>
      </c>
      <c r="G2" s="2"/>
      <c r="H2" s="2"/>
      <c r="I2" s="4"/>
      <c r="J2" s="4"/>
      <c r="K2" s="4"/>
      <c r="L2" s="4"/>
    </row>
    <row r="3" spans="3:11" ht="12.75">
      <c r="C3" s="2"/>
      <c r="F3" s="3" t="s">
        <v>2</v>
      </c>
      <c r="G3" s="2"/>
      <c r="H3" s="2"/>
      <c r="I3" s="4"/>
      <c r="J3" s="4"/>
      <c r="K3" s="4"/>
    </row>
    <row r="4" spans="3:11" ht="12.75">
      <c r="C4" s="5"/>
      <c r="F4" s="3" t="s">
        <v>3</v>
      </c>
      <c r="G4" s="5"/>
      <c r="H4" s="5"/>
      <c r="I4" s="4"/>
      <c r="J4" s="4"/>
      <c r="K4" s="4"/>
    </row>
    <row r="5" spans="3:11" ht="12.75">
      <c r="C5" s="5"/>
      <c r="F5" s="6" t="s">
        <v>4</v>
      </c>
      <c r="G5" s="5"/>
      <c r="H5" s="5"/>
      <c r="I5" s="4"/>
      <c r="J5" s="4"/>
      <c r="K5" s="4"/>
    </row>
    <row r="6" spans="2:12" ht="24.75" customHeight="1">
      <c r="B6" s="5"/>
      <c r="C6" s="5"/>
      <c r="D6" s="7" t="s">
        <v>5</v>
      </c>
      <c r="E6" s="7"/>
      <c r="F6" s="7"/>
      <c r="G6" s="7"/>
      <c r="H6" s="7"/>
      <c r="I6" s="7"/>
      <c r="J6" s="7"/>
      <c r="K6" s="7"/>
      <c r="L6" s="7"/>
    </row>
    <row r="7" spans="2:11" ht="12.75">
      <c r="B7" s="5"/>
      <c r="C7" s="5"/>
      <c r="D7" s="5"/>
      <c r="E7" s="8"/>
      <c r="F7" s="8"/>
      <c r="G7" s="5"/>
      <c r="H7" s="5"/>
      <c r="I7" s="4"/>
      <c r="J7" s="4"/>
      <c r="K7" s="4"/>
    </row>
    <row r="8" spans="2:37" ht="12.75">
      <c r="B8" s="5"/>
      <c r="C8" s="5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4:37" ht="12.75">
      <c r="D9" s="9" t="s">
        <v>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4:6" ht="13.5">
      <c r="D10" s="10" t="s">
        <v>8</v>
      </c>
      <c r="E10" s="11"/>
      <c r="F10" s="11"/>
    </row>
    <row r="11" spans="4:38" ht="20.25">
      <c r="D11" s="12"/>
      <c r="E11" s="13"/>
      <c r="F11" s="13"/>
      <c r="G11" s="14" t="s">
        <v>9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5"/>
    </row>
    <row r="12" spans="4:38" ht="16.5">
      <c r="D12" s="16" t="s">
        <v>10</v>
      </c>
      <c r="E12" s="17" t="s">
        <v>11</v>
      </c>
      <c r="F12" s="18" t="s">
        <v>12</v>
      </c>
      <c r="G12" s="19" t="s">
        <v>13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</row>
    <row r="13" spans="4:38" ht="13.5" customHeight="1">
      <c r="D13" s="16"/>
      <c r="E13" s="21" t="s">
        <v>14</v>
      </c>
      <c r="F13" s="22" t="s">
        <v>15</v>
      </c>
      <c r="G13" s="23">
        <v>1</v>
      </c>
      <c r="H13" s="24">
        <v>2</v>
      </c>
      <c r="I13" s="24">
        <v>3</v>
      </c>
      <c r="J13" s="24">
        <v>4</v>
      </c>
      <c r="K13" s="24">
        <v>5</v>
      </c>
      <c r="L13" s="24">
        <v>6</v>
      </c>
      <c r="M13" s="24">
        <v>7</v>
      </c>
      <c r="N13" s="24">
        <v>8</v>
      </c>
      <c r="O13" s="24">
        <v>9</v>
      </c>
      <c r="P13" s="24">
        <v>10</v>
      </c>
      <c r="Q13" s="24">
        <v>11</v>
      </c>
      <c r="R13" s="24">
        <v>12</v>
      </c>
      <c r="S13" s="24">
        <v>13</v>
      </c>
      <c r="T13" s="24">
        <v>14</v>
      </c>
      <c r="U13" s="24">
        <v>15</v>
      </c>
      <c r="V13" s="24">
        <v>16</v>
      </c>
      <c r="W13" s="24">
        <v>17</v>
      </c>
      <c r="X13" s="24">
        <v>18</v>
      </c>
      <c r="Y13" s="24">
        <v>19</v>
      </c>
      <c r="Z13" s="24">
        <v>20</v>
      </c>
      <c r="AA13" s="24">
        <v>21</v>
      </c>
      <c r="AB13" s="24">
        <v>22</v>
      </c>
      <c r="AC13" s="24">
        <v>23</v>
      </c>
      <c r="AD13" s="24">
        <v>24</v>
      </c>
      <c r="AE13" s="25">
        <v>25</v>
      </c>
      <c r="AF13" s="25">
        <v>26</v>
      </c>
      <c r="AG13" s="25">
        <v>27</v>
      </c>
      <c r="AH13" s="25">
        <v>28</v>
      </c>
      <c r="AI13" s="25">
        <v>29</v>
      </c>
      <c r="AJ13" s="25">
        <v>30</v>
      </c>
      <c r="AK13" s="25">
        <v>31</v>
      </c>
      <c r="AL13" s="15"/>
    </row>
    <row r="14" spans="2:38" s="26" customFormat="1" ht="15" customHeight="1">
      <c r="B14" s="27" t="s">
        <v>16</v>
      </c>
      <c r="C14" s="28" t="s">
        <v>17</v>
      </c>
      <c r="D14" s="29" t="s">
        <v>18</v>
      </c>
      <c r="E14" s="30">
        <v>4.5</v>
      </c>
      <c r="F14" s="31">
        <v>13.5</v>
      </c>
      <c r="G14" s="32">
        <v>0.82</v>
      </c>
      <c r="H14" s="33">
        <v>0.86</v>
      </c>
      <c r="I14" s="34">
        <v>1.02</v>
      </c>
      <c r="J14" s="34">
        <v>0.92</v>
      </c>
      <c r="K14" s="34">
        <v>0.88</v>
      </c>
      <c r="L14" s="34">
        <v>0.84</v>
      </c>
      <c r="M14" s="34">
        <v>0.66</v>
      </c>
      <c r="N14" s="34">
        <v>0.88</v>
      </c>
      <c r="O14" s="34">
        <v>0.86</v>
      </c>
      <c r="P14" s="34">
        <v>0.72</v>
      </c>
      <c r="Q14" s="34">
        <v>0.8</v>
      </c>
      <c r="R14" s="35">
        <v>0.88</v>
      </c>
      <c r="S14" s="35">
        <v>0.8</v>
      </c>
      <c r="T14" s="35">
        <v>0.8</v>
      </c>
      <c r="U14" s="35">
        <v>0.76</v>
      </c>
      <c r="V14" s="35">
        <v>1.04</v>
      </c>
      <c r="W14" s="35">
        <v>1</v>
      </c>
      <c r="X14" s="35">
        <v>0.96</v>
      </c>
      <c r="Y14" s="35">
        <v>1.04</v>
      </c>
      <c r="Z14" s="35">
        <v>0.8</v>
      </c>
      <c r="AA14" s="35">
        <v>0.52</v>
      </c>
      <c r="AB14" s="35">
        <v>0.68</v>
      </c>
      <c r="AC14" s="35">
        <v>0.96</v>
      </c>
      <c r="AD14" s="35">
        <v>0.96</v>
      </c>
      <c r="AE14" s="35">
        <v>1.14</v>
      </c>
      <c r="AF14" s="36">
        <v>0.86</v>
      </c>
      <c r="AG14" s="36">
        <v>1</v>
      </c>
      <c r="AH14" s="36">
        <v>0.82</v>
      </c>
      <c r="AI14" s="36">
        <v>0.9</v>
      </c>
      <c r="AJ14" s="36">
        <v>1.06</v>
      </c>
      <c r="AK14" s="36">
        <v>0.92</v>
      </c>
      <c r="AL14" s="37"/>
    </row>
    <row r="15" spans="2:38" s="26" customFormat="1" ht="15" customHeight="1">
      <c r="B15" s="27"/>
      <c r="C15" s="28"/>
      <c r="D15" s="29" t="s">
        <v>19</v>
      </c>
      <c r="E15" s="30">
        <v>25</v>
      </c>
      <c r="F15" s="31">
        <v>40</v>
      </c>
      <c r="G15" s="38">
        <v>10.1</v>
      </c>
      <c r="H15" s="38">
        <v>10.9</v>
      </c>
      <c r="I15" s="39">
        <v>11</v>
      </c>
      <c r="J15" s="39">
        <v>10.8</v>
      </c>
      <c r="K15" s="39">
        <v>11.8</v>
      </c>
      <c r="L15" s="39">
        <v>10.8</v>
      </c>
      <c r="M15" s="39">
        <v>9.8</v>
      </c>
      <c r="N15" s="39">
        <v>9.8</v>
      </c>
      <c r="O15" s="39">
        <v>10</v>
      </c>
      <c r="P15" s="39">
        <v>10</v>
      </c>
      <c r="Q15" s="39">
        <v>11</v>
      </c>
      <c r="R15" s="39">
        <v>11.4</v>
      </c>
      <c r="S15" s="39">
        <v>11.2</v>
      </c>
      <c r="T15" s="39">
        <v>11</v>
      </c>
      <c r="U15" s="39">
        <v>11.2</v>
      </c>
      <c r="V15" s="39">
        <v>11.5</v>
      </c>
      <c r="W15" s="39">
        <v>11.6</v>
      </c>
      <c r="X15" s="39">
        <v>11.6</v>
      </c>
      <c r="Y15" s="39">
        <v>11.2</v>
      </c>
      <c r="Z15" s="39">
        <v>11</v>
      </c>
      <c r="AA15" s="39">
        <v>10.4</v>
      </c>
      <c r="AB15" s="39">
        <v>11.8</v>
      </c>
      <c r="AC15" s="39">
        <v>12</v>
      </c>
      <c r="AD15" s="39">
        <v>12.6</v>
      </c>
      <c r="AE15" s="40">
        <v>12.4</v>
      </c>
      <c r="AF15" s="41">
        <v>12.6</v>
      </c>
      <c r="AG15" s="41">
        <v>11.8</v>
      </c>
      <c r="AH15" s="42">
        <v>11.6</v>
      </c>
      <c r="AI15" s="42">
        <v>12.4</v>
      </c>
      <c r="AJ15" s="42">
        <v>11.6</v>
      </c>
      <c r="AK15" s="41">
        <v>12.4</v>
      </c>
      <c r="AL15" s="37"/>
    </row>
    <row r="16" spans="2:38" s="26" customFormat="1" ht="15" customHeight="1">
      <c r="B16" s="27"/>
      <c r="C16" s="28"/>
      <c r="D16" s="29" t="s">
        <v>20</v>
      </c>
      <c r="E16" s="30">
        <v>3.5</v>
      </c>
      <c r="F16" s="31">
        <v>4</v>
      </c>
      <c r="G16" s="43">
        <v>1.2</v>
      </c>
      <c r="H16" s="44">
        <v>1.48</v>
      </c>
      <c r="I16" s="45">
        <v>1.3</v>
      </c>
      <c r="J16" s="45">
        <v>1.3</v>
      </c>
      <c r="K16" s="45">
        <v>1.15</v>
      </c>
      <c r="L16" s="45">
        <v>1.07</v>
      </c>
      <c r="M16" s="45">
        <v>1</v>
      </c>
      <c r="N16" s="45">
        <v>1.2</v>
      </c>
      <c r="O16" s="45">
        <v>1.27</v>
      </c>
      <c r="P16" s="45">
        <v>1.28</v>
      </c>
      <c r="Q16" s="45">
        <v>1.35</v>
      </c>
      <c r="R16" s="45">
        <v>1.45</v>
      </c>
      <c r="S16" s="45">
        <v>1.25</v>
      </c>
      <c r="T16" s="45">
        <v>1.55</v>
      </c>
      <c r="U16" s="45">
        <v>1.38</v>
      </c>
      <c r="V16" s="45">
        <v>1.5</v>
      </c>
      <c r="W16" s="45">
        <v>1.4</v>
      </c>
      <c r="X16" s="45">
        <v>1.62</v>
      </c>
      <c r="Y16" s="45">
        <v>1.6</v>
      </c>
      <c r="Z16" s="45">
        <v>1.35</v>
      </c>
      <c r="AA16" s="45">
        <v>1.42</v>
      </c>
      <c r="AB16" s="45">
        <v>1.45</v>
      </c>
      <c r="AC16" s="45">
        <v>1.35</v>
      </c>
      <c r="AD16" s="45">
        <v>1.55</v>
      </c>
      <c r="AE16" s="46">
        <v>1.7</v>
      </c>
      <c r="AF16" s="47">
        <v>1.75</v>
      </c>
      <c r="AG16" s="47">
        <v>1.7</v>
      </c>
      <c r="AH16" s="48">
        <v>1.5</v>
      </c>
      <c r="AI16" s="48">
        <v>1.7</v>
      </c>
      <c r="AJ16" s="48">
        <v>1.8</v>
      </c>
      <c r="AK16" s="49">
        <v>1.7</v>
      </c>
      <c r="AL16" s="37"/>
    </row>
    <row r="17" spans="2:38" s="26" customFormat="1" ht="15" customHeight="1">
      <c r="B17" s="27"/>
      <c r="C17" s="28"/>
      <c r="D17" s="50"/>
      <c r="E17" s="51"/>
      <c r="F17" s="52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5"/>
      <c r="AG17" s="55"/>
      <c r="AH17" s="55"/>
      <c r="AI17" s="55"/>
      <c r="AJ17" s="55"/>
      <c r="AK17" s="55"/>
      <c r="AL17" s="37"/>
    </row>
    <row r="18" spans="2:38" s="26" customFormat="1" ht="15" customHeight="1">
      <c r="B18" s="27" t="s">
        <v>16</v>
      </c>
      <c r="C18" s="28" t="s">
        <v>21</v>
      </c>
      <c r="D18" s="56"/>
      <c r="E18" s="57"/>
      <c r="F18" s="58"/>
      <c r="G18" s="59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1"/>
      <c r="AG18" s="61"/>
      <c r="AH18" s="61"/>
      <c r="AI18" s="61"/>
      <c r="AJ18" s="61"/>
      <c r="AK18" s="62"/>
      <c r="AL18" s="37"/>
    </row>
    <row r="19" spans="2:38" ht="15" customHeight="1">
      <c r="B19" s="27"/>
      <c r="C19" s="28"/>
      <c r="D19" s="63" t="s">
        <v>22</v>
      </c>
      <c r="E19" s="64">
        <v>5.35</v>
      </c>
      <c r="F19" s="65">
        <v>6</v>
      </c>
      <c r="G19" s="66">
        <v>3.74</v>
      </c>
      <c r="H19" s="66">
        <v>3.73</v>
      </c>
      <c r="I19" s="35">
        <v>3.73</v>
      </c>
      <c r="J19" s="67">
        <v>3.71</v>
      </c>
      <c r="K19" s="67">
        <v>3.68</v>
      </c>
      <c r="L19" s="67">
        <v>3.66</v>
      </c>
      <c r="M19" s="67">
        <v>3.62</v>
      </c>
      <c r="N19" s="67">
        <v>3.61</v>
      </c>
      <c r="O19" s="67">
        <v>3.63</v>
      </c>
      <c r="P19" s="67">
        <v>3.62</v>
      </c>
      <c r="Q19" s="67">
        <v>3.58</v>
      </c>
      <c r="R19" s="67">
        <v>3.58</v>
      </c>
      <c r="S19" s="67">
        <v>3.56</v>
      </c>
      <c r="T19" s="67">
        <v>3.57</v>
      </c>
      <c r="U19" s="67">
        <v>3.68</v>
      </c>
      <c r="V19" s="67">
        <v>3.68</v>
      </c>
      <c r="W19" s="67">
        <v>3.65</v>
      </c>
      <c r="X19" s="67">
        <v>3.63</v>
      </c>
      <c r="Y19" s="67">
        <v>3.64</v>
      </c>
      <c r="Z19" s="67">
        <v>3.67</v>
      </c>
      <c r="AA19" s="67">
        <v>3.65</v>
      </c>
      <c r="AB19" s="67">
        <v>3.65</v>
      </c>
      <c r="AC19" s="67">
        <v>3.64</v>
      </c>
      <c r="AD19" s="67">
        <v>3.66</v>
      </c>
      <c r="AE19" s="67">
        <v>3.64</v>
      </c>
      <c r="AF19" s="67">
        <v>3.64</v>
      </c>
      <c r="AG19" s="67">
        <v>3.63</v>
      </c>
      <c r="AH19" s="67">
        <v>3.65</v>
      </c>
      <c r="AI19" s="67">
        <v>3.65</v>
      </c>
      <c r="AJ19" s="67">
        <v>3.64</v>
      </c>
      <c r="AK19" s="67">
        <v>3.64</v>
      </c>
      <c r="AL19" s="15"/>
    </row>
    <row r="20" spans="2:38" ht="15" customHeight="1">
      <c r="B20" s="27"/>
      <c r="C20" s="28"/>
      <c r="D20" s="68" t="s">
        <v>23</v>
      </c>
      <c r="E20" s="69">
        <v>7.8</v>
      </c>
      <c r="F20" s="70">
        <v>8.3</v>
      </c>
      <c r="G20" s="71">
        <v>4.84</v>
      </c>
      <c r="H20" s="72">
        <v>4.8</v>
      </c>
      <c r="I20" s="72">
        <v>4.72</v>
      </c>
      <c r="J20" s="72">
        <v>4.67</v>
      </c>
      <c r="K20" s="72">
        <v>4.61</v>
      </c>
      <c r="L20" s="72">
        <v>4.55</v>
      </c>
      <c r="M20" s="72">
        <v>4.51</v>
      </c>
      <c r="N20" s="72">
        <v>4.49</v>
      </c>
      <c r="O20" s="72">
        <v>4.44</v>
      </c>
      <c r="P20" s="72">
        <v>4.4</v>
      </c>
      <c r="Q20" s="72">
        <v>4.37</v>
      </c>
      <c r="R20" s="72">
        <v>4.33</v>
      </c>
      <c r="S20" s="72">
        <v>4.28</v>
      </c>
      <c r="T20" s="72">
        <v>4.27</v>
      </c>
      <c r="U20" s="72">
        <v>4.3</v>
      </c>
      <c r="V20" s="72">
        <v>4.3</v>
      </c>
      <c r="W20" s="72">
        <v>4.3</v>
      </c>
      <c r="X20" s="72">
        <v>4.3</v>
      </c>
      <c r="Y20" s="72">
        <v>4.3</v>
      </c>
      <c r="Z20" s="72">
        <v>4.3</v>
      </c>
      <c r="AA20" s="72">
        <v>4.3</v>
      </c>
      <c r="AB20" s="45">
        <v>4.3</v>
      </c>
      <c r="AC20" s="45">
        <v>4.3</v>
      </c>
      <c r="AD20" s="45">
        <v>4.3</v>
      </c>
      <c r="AE20" s="45">
        <v>4.3</v>
      </c>
      <c r="AF20" s="45">
        <v>4.3</v>
      </c>
      <c r="AG20" s="45">
        <v>4.3</v>
      </c>
      <c r="AH20" s="45">
        <v>4.31</v>
      </c>
      <c r="AI20" s="45">
        <v>4.31</v>
      </c>
      <c r="AJ20" s="45">
        <v>4.31</v>
      </c>
      <c r="AK20" s="73">
        <v>4.31</v>
      </c>
      <c r="AL20" s="15"/>
    </row>
    <row r="21" spans="2:38" ht="15" customHeight="1">
      <c r="B21" s="27"/>
      <c r="C21" s="28"/>
      <c r="D21" s="50"/>
      <c r="E21" s="74"/>
      <c r="F21" s="75"/>
      <c r="G21" s="53"/>
      <c r="H21" s="5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5"/>
      <c r="AG21" s="55"/>
      <c r="AH21" s="55"/>
      <c r="AI21" s="55"/>
      <c r="AJ21" s="55"/>
      <c r="AK21" s="55"/>
      <c r="AL21" s="15"/>
    </row>
    <row r="22" spans="2:38" s="26" customFormat="1" ht="15" customHeight="1">
      <c r="B22" s="27" t="s">
        <v>16</v>
      </c>
      <c r="C22" s="28" t="s">
        <v>24</v>
      </c>
      <c r="D22" s="76" t="s">
        <v>25</v>
      </c>
      <c r="E22" s="77">
        <v>6.5</v>
      </c>
      <c r="F22" s="78">
        <v>7</v>
      </c>
      <c r="G22" s="66">
        <v>2.97</v>
      </c>
      <c r="H22" s="66">
        <v>2.81</v>
      </c>
      <c r="I22" s="35">
        <v>2.82</v>
      </c>
      <c r="J22" s="34">
        <v>2.83</v>
      </c>
      <c r="K22" s="34">
        <v>2.9</v>
      </c>
      <c r="L22" s="34">
        <v>2.89</v>
      </c>
      <c r="M22" s="34">
        <v>2.84</v>
      </c>
      <c r="N22" s="34">
        <v>2.76</v>
      </c>
      <c r="O22" s="34">
        <v>2.68</v>
      </c>
      <c r="P22" s="34">
        <v>2.65</v>
      </c>
      <c r="Q22" s="34">
        <v>2.61</v>
      </c>
      <c r="R22" s="34">
        <v>2.69</v>
      </c>
      <c r="S22" s="34">
        <v>2.75</v>
      </c>
      <c r="T22" s="34">
        <v>2.9</v>
      </c>
      <c r="U22" s="34">
        <v>2.88</v>
      </c>
      <c r="V22" s="34">
        <v>2.86</v>
      </c>
      <c r="W22" s="34">
        <v>2.93</v>
      </c>
      <c r="X22" s="34">
        <v>2.98</v>
      </c>
      <c r="Y22" s="34">
        <v>3.03</v>
      </c>
      <c r="Z22" s="34">
        <v>3.1</v>
      </c>
      <c r="AA22" s="34">
        <v>3.13</v>
      </c>
      <c r="AB22" s="34">
        <v>2.97</v>
      </c>
      <c r="AC22" s="39">
        <v>2.94</v>
      </c>
      <c r="AD22" s="39">
        <v>2.81</v>
      </c>
      <c r="AE22" s="39">
        <v>2.88</v>
      </c>
      <c r="AF22" s="79">
        <v>2.96</v>
      </c>
      <c r="AG22" s="79">
        <v>3.11</v>
      </c>
      <c r="AH22" s="79">
        <v>3.18</v>
      </c>
      <c r="AI22" s="79">
        <v>3.28</v>
      </c>
      <c r="AJ22" s="79">
        <v>3.28</v>
      </c>
      <c r="AK22" s="79">
        <v>3.25</v>
      </c>
      <c r="AL22" s="37"/>
    </row>
    <row r="23" spans="2:38" s="26" customFormat="1" ht="15" customHeight="1">
      <c r="B23" s="27"/>
      <c r="C23" s="28"/>
      <c r="D23" s="76" t="s">
        <v>26</v>
      </c>
      <c r="E23" s="80">
        <v>6</v>
      </c>
      <c r="F23" s="70">
        <v>6.4</v>
      </c>
      <c r="G23" s="38">
        <v>3.17</v>
      </c>
      <c r="H23" s="38">
        <v>3.08</v>
      </c>
      <c r="I23" s="38">
        <v>3</v>
      </c>
      <c r="J23" s="38">
        <v>2.95</v>
      </c>
      <c r="K23" s="38">
        <v>2.95</v>
      </c>
      <c r="L23" s="38">
        <v>2.95</v>
      </c>
      <c r="M23" s="38">
        <v>2.95</v>
      </c>
      <c r="N23" s="39">
        <v>2.93</v>
      </c>
      <c r="O23" s="39">
        <v>2.84</v>
      </c>
      <c r="P23" s="39">
        <v>2.72</v>
      </c>
      <c r="Q23" s="39">
        <v>2.7</v>
      </c>
      <c r="R23" s="39">
        <v>2.68</v>
      </c>
      <c r="S23" s="39">
        <v>2.7</v>
      </c>
      <c r="T23" s="39">
        <v>2.82</v>
      </c>
      <c r="U23" s="39">
        <v>2.9</v>
      </c>
      <c r="V23" s="39">
        <v>3</v>
      </c>
      <c r="W23" s="39">
        <v>3.04</v>
      </c>
      <c r="X23" s="39">
        <v>3.04</v>
      </c>
      <c r="Y23" s="39">
        <v>3</v>
      </c>
      <c r="Z23" s="39">
        <v>3.01</v>
      </c>
      <c r="AA23" s="39">
        <v>3.09</v>
      </c>
      <c r="AB23" s="39">
        <v>3.11</v>
      </c>
      <c r="AC23" s="39">
        <v>3.1</v>
      </c>
      <c r="AD23" s="39">
        <v>3</v>
      </c>
      <c r="AE23" s="39">
        <v>2.96</v>
      </c>
      <c r="AF23" s="39">
        <v>2.94</v>
      </c>
      <c r="AG23" s="39">
        <v>2.98</v>
      </c>
      <c r="AH23" s="39">
        <v>3.06</v>
      </c>
      <c r="AI23" s="39">
        <v>3.19</v>
      </c>
      <c r="AJ23" s="39">
        <v>3.22</v>
      </c>
      <c r="AK23" s="39">
        <v>3.29</v>
      </c>
      <c r="AL23" s="37"/>
    </row>
    <row r="24" spans="2:38" s="26" customFormat="1" ht="15" customHeight="1">
      <c r="B24" s="27"/>
      <c r="C24" s="28"/>
      <c r="D24" s="76" t="s">
        <v>27</v>
      </c>
      <c r="E24" s="80">
        <v>5.1</v>
      </c>
      <c r="F24" s="81">
        <v>5.3</v>
      </c>
      <c r="G24" s="82">
        <v>3</v>
      </c>
      <c r="H24" s="82">
        <v>2.94</v>
      </c>
      <c r="I24" s="82">
        <v>2.9</v>
      </c>
      <c r="J24" s="82">
        <v>2.86</v>
      </c>
      <c r="K24" s="82">
        <v>2.8</v>
      </c>
      <c r="L24" s="38">
        <v>2.8</v>
      </c>
      <c r="M24" s="38">
        <v>2.76</v>
      </c>
      <c r="N24" s="38">
        <v>2.76</v>
      </c>
      <c r="O24" s="38">
        <v>2.78</v>
      </c>
      <c r="P24" s="38">
        <v>2.66</v>
      </c>
      <c r="Q24" s="38">
        <v>2.58</v>
      </c>
      <c r="R24" s="38">
        <v>2.56</v>
      </c>
      <c r="S24" s="38">
        <v>2.55</v>
      </c>
      <c r="T24" s="38">
        <v>2.68</v>
      </c>
      <c r="U24" s="38">
        <v>2.71</v>
      </c>
      <c r="V24" s="38">
        <v>2.77</v>
      </c>
      <c r="W24" s="38">
        <v>2.76</v>
      </c>
      <c r="X24" s="38">
        <v>2.75</v>
      </c>
      <c r="Y24" s="38">
        <v>2.8</v>
      </c>
      <c r="Z24" s="38">
        <v>2.82</v>
      </c>
      <c r="AA24" s="38">
        <v>2.85</v>
      </c>
      <c r="AB24" s="38">
        <v>2.87</v>
      </c>
      <c r="AC24" s="38">
        <v>2.87</v>
      </c>
      <c r="AD24" s="38">
        <v>2.84</v>
      </c>
      <c r="AE24" s="38">
        <v>2.76</v>
      </c>
      <c r="AF24" s="38">
        <v>2.75</v>
      </c>
      <c r="AG24" s="38">
        <v>2.73</v>
      </c>
      <c r="AH24" s="38">
        <v>2.79</v>
      </c>
      <c r="AI24" s="38">
        <v>2.92</v>
      </c>
      <c r="AJ24" s="38">
        <v>3</v>
      </c>
      <c r="AK24" s="38">
        <v>3</v>
      </c>
      <c r="AL24" s="37"/>
    </row>
    <row r="25" spans="2:38" s="26" customFormat="1" ht="15" customHeight="1">
      <c r="B25" s="27"/>
      <c r="C25" s="28"/>
      <c r="D25" s="76" t="s">
        <v>28</v>
      </c>
      <c r="E25" s="80">
        <v>5.8</v>
      </c>
      <c r="F25" s="70">
        <v>6.15</v>
      </c>
      <c r="G25" s="82">
        <v>3.98</v>
      </c>
      <c r="H25" s="82">
        <v>3.85</v>
      </c>
      <c r="I25" s="82">
        <v>3.85</v>
      </c>
      <c r="J25" s="82">
        <v>3.78</v>
      </c>
      <c r="K25" s="82">
        <v>3.71</v>
      </c>
      <c r="L25" s="82">
        <v>3.64</v>
      </c>
      <c r="M25" s="82">
        <v>3.6</v>
      </c>
      <c r="N25" s="82">
        <v>3.57</v>
      </c>
      <c r="O25" s="38">
        <v>3.52</v>
      </c>
      <c r="P25" s="38">
        <v>3.49</v>
      </c>
      <c r="Q25" s="38">
        <v>3.42</v>
      </c>
      <c r="R25" s="38">
        <v>3.35</v>
      </c>
      <c r="S25" s="38">
        <v>3.3</v>
      </c>
      <c r="T25" s="38">
        <v>3.3</v>
      </c>
      <c r="U25" s="38">
        <v>3.36</v>
      </c>
      <c r="V25" s="38">
        <v>3.38</v>
      </c>
      <c r="W25" s="38">
        <v>3.42</v>
      </c>
      <c r="X25" s="38">
        <v>3.42</v>
      </c>
      <c r="Y25" s="38">
        <v>3.44</v>
      </c>
      <c r="Z25" s="38">
        <v>3.42</v>
      </c>
      <c r="AA25" s="38">
        <v>3.46</v>
      </c>
      <c r="AB25" s="38">
        <v>3.49</v>
      </c>
      <c r="AC25" s="38">
        <v>3.5</v>
      </c>
      <c r="AD25" s="38">
        <v>3.51</v>
      </c>
      <c r="AE25" s="38">
        <v>3.5</v>
      </c>
      <c r="AF25" s="38">
        <v>3.44</v>
      </c>
      <c r="AG25" s="38">
        <v>3.44</v>
      </c>
      <c r="AH25" s="38">
        <v>3.44</v>
      </c>
      <c r="AI25" s="38">
        <v>3.46</v>
      </c>
      <c r="AJ25" s="38">
        <v>3.51</v>
      </c>
      <c r="AK25" s="38">
        <v>3.56</v>
      </c>
      <c r="AL25" s="37"/>
    </row>
    <row r="26" spans="2:38" s="26" customFormat="1" ht="15" customHeight="1">
      <c r="B26" s="27"/>
      <c r="C26" s="28"/>
      <c r="D26" s="76" t="s">
        <v>29</v>
      </c>
      <c r="E26" s="80">
        <v>5.3</v>
      </c>
      <c r="F26" s="70">
        <v>5.7</v>
      </c>
      <c r="G26" s="38">
        <v>3.9</v>
      </c>
      <c r="H26" s="38">
        <v>3.83</v>
      </c>
      <c r="I26" s="38">
        <v>3.78</v>
      </c>
      <c r="J26" s="38">
        <v>3.72</v>
      </c>
      <c r="K26" s="38">
        <v>3.67</v>
      </c>
      <c r="L26" s="38">
        <v>3.6</v>
      </c>
      <c r="M26" s="38">
        <v>3.58</v>
      </c>
      <c r="N26" s="38">
        <v>3.49</v>
      </c>
      <c r="O26" s="38">
        <v>3.39</v>
      </c>
      <c r="P26" s="39">
        <v>3.34</v>
      </c>
      <c r="Q26" s="39">
        <v>3.27</v>
      </c>
      <c r="R26" s="39">
        <v>3.25</v>
      </c>
      <c r="S26" s="39">
        <v>3.2</v>
      </c>
      <c r="T26" s="39">
        <v>3.13</v>
      </c>
      <c r="U26" s="39">
        <v>3.05</v>
      </c>
      <c r="V26" s="39">
        <v>3.02</v>
      </c>
      <c r="W26" s="39">
        <v>3</v>
      </c>
      <c r="X26" s="39">
        <v>2.98</v>
      </c>
      <c r="Y26" s="39">
        <v>2.97</v>
      </c>
      <c r="Z26" s="39">
        <v>2.93</v>
      </c>
      <c r="AA26" s="39">
        <v>2.9</v>
      </c>
      <c r="AB26" s="39">
        <v>2.9</v>
      </c>
      <c r="AC26" s="39">
        <v>2.87</v>
      </c>
      <c r="AD26" s="39">
        <v>2.87</v>
      </c>
      <c r="AE26" s="39">
        <v>2.9</v>
      </c>
      <c r="AF26" s="39">
        <v>2.89</v>
      </c>
      <c r="AG26" s="39">
        <v>2.89</v>
      </c>
      <c r="AH26" s="39">
        <v>2.95</v>
      </c>
      <c r="AI26" s="39">
        <v>2.95</v>
      </c>
      <c r="AJ26" s="38">
        <v>2.97</v>
      </c>
      <c r="AK26" s="38">
        <v>2.96</v>
      </c>
      <c r="AL26" s="37"/>
    </row>
    <row r="27" spans="2:38" s="26" customFormat="1" ht="15" customHeight="1">
      <c r="B27" s="27"/>
      <c r="C27" s="28"/>
      <c r="D27" s="76" t="s">
        <v>30</v>
      </c>
      <c r="E27" s="80">
        <v>5.3</v>
      </c>
      <c r="F27" s="65">
        <v>5.5</v>
      </c>
      <c r="G27" s="38">
        <v>4.17</v>
      </c>
      <c r="H27" s="38">
        <v>4.09</v>
      </c>
      <c r="I27" s="38">
        <v>4.04</v>
      </c>
      <c r="J27" s="38">
        <v>3.98</v>
      </c>
      <c r="K27" s="38">
        <v>3.92</v>
      </c>
      <c r="L27" s="38">
        <v>3.84</v>
      </c>
      <c r="M27" s="38">
        <v>3.78</v>
      </c>
      <c r="N27" s="38">
        <v>3.71</v>
      </c>
      <c r="O27" s="38">
        <v>3.65</v>
      </c>
      <c r="P27" s="38">
        <v>3.59</v>
      </c>
      <c r="Q27" s="38">
        <v>3.52</v>
      </c>
      <c r="R27" s="38">
        <v>3.5</v>
      </c>
      <c r="S27" s="83">
        <v>3.42</v>
      </c>
      <c r="T27" s="39">
        <v>3.35</v>
      </c>
      <c r="U27" s="39">
        <v>3.28</v>
      </c>
      <c r="V27" s="39">
        <v>3.27</v>
      </c>
      <c r="W27" s="39">
        <v>3.21</v>
      </c>
      <c r="X27" s="39">
        <v>3.2</v>
      </c>
      <c r="Y27" s="39">
        <v>3.19</v>
      </c>
      <c r="Z27" s="39">
        <v>3.15</v>
      </c>
      <c r="AA27" s="39">
        <v>3.12</v>
      </c>
      <c r="AB27" s="39">
        <v>3.11</v>
      </c>
      <c r="AC27" s="39">
        <v>3.14</v>
      </c>
      <c r="AD27" s="39">
        <v>3.15</v>
      </c>
      <c r="AE27" s="39">
        <v>3.15</v>
      </c>
      <c r="AF27" s="39">
        <v>3.13</v>
      </c>
      <c r="AG27" s="39">
        <v>3.14</v>
      </c>
      <c r="AH27" s="39">
        <v>3.17</v>
      </c>
      <c r="AI27" s="39">
        <v>3.17</v>
      </c>
      <c r="AJ27" s="38">
        <v>3.19</v>
      </c>
      <c r="AK27" s="38">
        <v>3.19</v>
      </c>
      <c r="AL27" s="37"/>
    </row>
    <row r="28" spans="2:38" s="26" customFormat="1" ht="15" customHeight="1">
      <c r="B28" s="27"/>
      <c r="C28" s="28"/>
      <c r="D28" s="84" t="s">
        <v>31</v>
      </c>
      <c r="E28" s="80">
        <v>5</v>
      </c>
      <c r="F28" s="70">
        <v>5.3</v>
      </c>
      <c r="G28" s="38">
        <v>4.1</v>
      </c>
      <c r="H28" s="39">
        <v>4.08</v>
      </c>
      <c r="I28" s="39">
        <v>4.02</v>
      </c>
      <c r="J28" s="39">
        <v>3.98</v>
      </c>
      <c r="K28" s="39">
        <v>3.9</v>
      </c>
      <c r="L28" s="39">
        <v>3.87</v>
      </c>
      <c r="M28" s="39">
        <v>3.8</v>
      </c>
      <c r="N28" s="39">
        <v>3.75</v>
      </c>
      <c r="O28" s="39">
        <v>3.68</v>
      </c>
      <c r="P28" s="39">
        <v>3.62</v>
      </c>
      <c r="Q28" s="39">
        <v>3.6</v>
      </c>
      <c r="R28" s="39">
        <v>3.54</v>
      </c>
      <c r="S28" s="39">
        <v>3.45</v>
      </c>
      <c r="T28" s="39">
        <v>3.36</v>
      </c>
      <c r="U28" s="39">
        <v>3.3</v>
      </c>
      <c r="V28" s="39">
        <v>3.27</v>
      </c>
      <c r="W28" s="39">
        <v>3.2</v>
      </c>
      <c r="X28" s="39">
        <v>3.17</v>
      </c>
      <c r="Y28" s="39">
        <v>3.14</v>
      </c>
      <c r="Z28" s="39">
        <v>3.08</v>
      </c>
      <c r="AA28" s="39">
        <v>3.05</v>
      </c>
      <c r="AB28" s="85">
        <v>3</v>
      </c>
      <c r="AC28" s="85">
        <v>2.99</v>
      </c>
      <c r="AD28" s="85">
        <v>2.98</v>
      </c>
      <c r="AE28" s="85">
        <v>2.93</v>
      </c>
      <c r="AF28" s="85">
        <v>2.9</v>
      </c>
      <c r="AG28" s="85">
        <v>2.87</v>
      </c>
      <c r="AH28" s="85">
        <v>2.9</v>
      </c>
      <c r="AI28" s="85">
        <v>2.97</v>
      </c>
      <c r="AJ28" s="85">
        <v>2.91</v>
      </c>
      <c r="AK28" s="85">
        <v>2.84</v>
      </c>
      <c r="AL28" s="37"/>
    </row>
    <row r="29" spans="2:38" ht="15" customHeight="1">
      <c r="B29" s="27"/>
      <c r="C29" s="28"/>
      <c r="D29" s="86" t="s">
        <v>32</v>
      </c>
      <c r="E29" s="87">
        <v>4</v>
      </c>
      <c r="F29" s="88">
        <v>4.5</v>
      </c>
      <c r="G29" s="89">
        <v>3.9</v>
      </c>
      <c r="H29" s="90">
        <v>3.84</v>
      </c>
      <c r="I29" s="90">
        <v>3.74</v>
      </c>
      <c r="J29" s="91">
        <v>3.72</v>
      </c>
      <c r="K29" s="91">
        <v>3.69</v>
      </c>
      <c r="L29" s="91">
        <v>3.64</v>
      </c>
      <c r="M29" s="91">
        <v>3.55</v>
      </c>
      <c r="N29" s="91">
        <v>3.51</v>
      </c>
      <c r="O29" s="91">
        <v>3.42</v>
      </c>
      <c r="P29" s="91">
        <v>3.39</v>
      </c>
      <c r="Q29" s="91">
        <v>3.35</v>
      </c>
      <c r="R29" s="91">
        <v>3.29</v>
      </c>
      <c r="S29" s="91">
        <v>3.18</v>
      </c>
      <c r="T29" s="91">
        <v>3.15</v>
      </c>
      <c r="U29" s="91">
        <v>3.13</v>
      </c>
      <c r="V29" s="91">
        <v>3.05</v>
      </c>
      <c r="W29" s="91">
        <v>3</v>
      </c>
      <c r="X29" s="91">
        <v>3.01</v>
      </c>
      <c r="Y29" s="91">
        <v>2.95</v>
      </c>
      <c r="Z29" s="91">
        <v>2.82</v>
      </c>
      <c r="AA29" s="91">
        <v>2.78</v>
      </c>
      <c r="AB29" s="91">
        <v>2.78</v>
      </c>
      <c r="AC29" s="91">
        <v>2.72</v>
      </c>
      <c r="AD29" s="91">
        <v>2.65</v>
      </c>
      <c r="AE29" s="91">
        <v>2.6</v>
      </c>
      <c r="AF29" s="91">
        <v>2.6</v>
      </c>
      <c r="AG29" s="91">
        <v>2.6</v>
      </c>
      <c r="AH29" s="91">
        <v>2.67</v>
      </c>
      <c r="AI29" s="91">
        <v>2.67</v>
      </c>
      <c r="AJ29" s="91">
        <v>2.57</v>
      </c>
      <c r="AK29" s="91">
        <v>2.55</v>
      </c>
      <c r="AL29" s="15"/>
    </row>
    <row r="30" ht="13.5"/>
    <row r="31" spans="14:27" ht="12.75">
      <c r="N31" s="92"/>
      <c r="AA31" s="93"/>
    </row>
    <row r="32" spans="2:6" ht="15">
      <c r="B32" s="94" t="s">
        <v>33</v>
      </c>
      <c r="E32" s="95"/>
      <c r="F32"/>
    </row>
    <row r="33" spans="2:6" ht="12.75">
      <c r="B33" s="94" t="s">
        <v>34</v>
      </c>
      <c r="D33" s="96"/>
      <c r="E33" s="97" t="s">
        <v>35</v>
      </c>
      <c r="F33" s="98"/>
    </row>
    <row r="34" spans="2:8" ht="12.75">
      <c r="B34" s="94" t="s">
        <v>36</v>
      </c>
      <c r="C34" s="99"/>
      <c r="E34"/>
      <c r="F34"/>
      <c r="G34" s="97"/>
      <c r="H34" s="97"/>
    </row>
    <row r="35" spans="2:8" ht="12.75">
      <c r="B35" s="94"/>
      <c r="C35" s="99"/>
      <c r="E35"/>
      <c r="F35"/>
      <c r="G35" s="97"/>
      <c r="H35" s="97"/>
    </row>
    <row r="36" ht="12.75">
      <c r="B36" s="96" t="s">
        <v>37</v>
      </c>
    </row>
    <row r="37" ht="13.5"/>
    <row r="38" spans="4:38" ht="14.25">
      <c r="D38" s="100" t="s">
        <v>38</v>
      </c>
      <c r="E38" s="100" t="s">
        <v>39</v>
      </c>
      <c r="F38" s="100"/>
      <c r="G38" s="101">
        <v>1</v>
      </c>
      <c r="H38" s="102">
        <v>2</v>
      </c>
      <c r="I38" s="102">
        <v>3</v>
      </c>
      <c r="J38" s="102">
        <v>4</v>
      </c>
      <c r="K38" s="102">
        <v>5</v>
      </c>
      <c r="L38" s="102">
        <v>6</v>
      </c>
      <c r="M38" s="102">
        <v>7</v>
      </c>
      <c r="N38" s="102">
        <v>8</v>
      </c>
      <c r="O38" s="102">
        <v>9</v>
      </c>
      <c r="P38" s="102">
        <v>10</v>
      </c>
      <c r="Q38" s="102">
        <v>11</v>
      </c>
      <c r="R38" s="102">
        <v>12</v>
      </c>
      <c r="S38" s="102">
        <v>13</v>
      </c>
      <c r="T38" s="102">
        <v>14</v>
      </c>
      <c r="U38" s="102">
        <v>15</v>
      </c>
      <c r="V38" s="102">
        <v>16</v>
      </c>
      <c r="W38" s="102">
        <v>17</v>
      </c>
      <c r="X38" s="102">
        <v>18</v>
      </c>
      <c r="Y38" s="102">
        <v>19</v>
      </c>
      <c r="Z38" s="102">
        <v>20</v>
      </c>
      <c r="AA38" s="102">
        <v>21</v>
      </c>
      <c r="AB38" s="102">
        <v>22</v>
      </c>
      <c r="AC38" s="102">
        <v>23</v>
      </c>
      <c r="AD38" s="102">
        <v>24</v>
      </c>
      <c r="AE38" s="103">
        <v>25</v>
      </c>
      <c r="AF38" s="103">
        <v>26</v>
      </c>
      <c r="AG38" s="103">
        <v>27</v>
      </c>
      <c r="AH38" s="103">
        <v>28</v>
      </c>
      <c r="AI38" s="103">
        <v>29</v>
      </c>
      <c r="AJ38" s="103">
        <v>30</v>
      </c>
      <c r="AK38" s="103">
        <v>31</v>
      </c>
      <c r="AL38" s="15"/>
    </row>
    <row r="39" spans="4:38" ht="12.75">
      <c r="D39" s="104" t="s">
        <v>40</v>
      </c>
      <c r="E39" s="105">
        <v>4.7</v>
      </c>
      <c r="F39" s="106"/>
      <c r="G39" s="107">
        <v>3.89</v>
      </c>
      <c r="H39" s="108">
        <v>3.84</v>
      </c>
      <c r="I39" s="108">
        <v>3.77</v>
      </c>
      <c r="J39" s="108">
        <v>3.86</v>
      </c>
      <c r="K39" s="108">
        <v>3.86</v>
      </c>
      <c r="L39" s="108">
        <v>3.83</v>
      </c>
      <c r="M39" s="108">
        <v>3.81</v>
      </c>
      <c r="N39" s="108">
        <v>3.79</v>
      </c>
      <c r="O39" s="109">
        <v>3.78</v>
      </c>
      <c r="P39" s="108">
        <v>3.76</v>
      </c>
      <c r="Q39" s="108">
        <v>3.74</v>
      </c>
      <c r="R39" s="108">
        <v>3.75</v>
      </c>
      <c r="S39" s="108">
        <v>3.78</v>
      </c>
      <c r="T39" s="108">
        <v>3.77</v>
      </c>
      <c r="U39" s="108">
        <v>3.74</v>
      </c>
      <c r="V39" s="108">
        <v>3.67</v>
      </c>
      <c r="W39" s="108">
        <v>3.7</v>
      </c>
      <c r="X39" s="110">
        <v>3.68</v>
      </c>
      <c r="Y39" s="107">
        <v>3.6</v>
      </c>
      <c r="Z39" s="110">
        <v>3.57</v>
      </c>
      <c r="AA39" s="108">
        <v>3.54</v>
      </c>
      <c r="AB39" s="110">
        <v>3.47</v>
      </c>
      <c r="AC39" s="110">
        <v>3.36</v>
      </c>
      <c r="AD39" s="108">
        <v>3.22</v>
      </c>
      <c r="AE39" s="108">
        <v>3.19</v>
      </c>
      <c r="AF39" s="108">
        <v>3.17</v>
      </c>
      <c r="AG39" s="108">
        <v>3.21</v>
      </c>
      <c r="AH39" s="108">
        <v>3.39</v>
      </c>
      <c r="AI39" s="108">
        <v>3.32</v>
      </c>
      <c r="AJ39" s="108">
        <v>3.36</v>
      </c>
      <c r="AK39" s="111">
        <v>3.43</v>
      </c>
      <c r="AL39" s="15"/>
    </row>
    <row r="40" spans="4:38" ht="13.5">
      <c r="D40" s="112" t="s">
        <v>41</v>
      </c>
      <c r="E40" s="113">
        <v>4.7</v>
      </c>
      <c r="F40" s="114"/>
      <c r="G40" s="115">
        <v>3.97</v>
      </c>
      <c r="H40" s="115">
        <v>3.91</v>
      </c>
      <c r="I40" s="115">
        <v>3.87</v>
      </c>
      <c r="J40" s="115">
        <v>3.8</v>
      </c>
      <c r="K40" s="115">
        <v>3.74</v>
      </c>
      <c r="L40" s="115">
        <v>3.67</v>
      </c>
      <c r="M40" s="115">
        <v>3.61</v>
      </c>
      <c r="N40" s="115">
        <v>3.55</v>
      </c>
      <c r="O40" s="115">
        <v>3.5</v>
      </c>
      <c r="P40" s="115">
        <v>3.44</v>
      </c>
      <c r="Q40" s="115">
        <v>3.38</v>
      </c>
      <c r="R40" s="115">
        <v>3.35</v>
      </c>
      <c r="S40" s="115">
        <v>3.27</v>
      </c>
      <c r="T40" s="115">
        <v>3.25</v>
      </c>
      <c r="U40" s="115">
        <v>3.2</v>
      </c>
      <c r="V40" s="115">
        <v>3.17</v>
      </c>
      <c r="W40" s="115">
        <v>3.16</v>
      </c>
      <c r="X40" s="115">
        <v>3.13</v>
      </c>
      <c r="Y40" s="115">
        <v>3.1</v>
      </c>
      <c r="Z40" s="115">
        <v>3.09</v>
      </c>
      <c r="AA40" s="115">
        <v>3.07</v>
      </c>
      <c r="AB40" s="115">
        <v>3.05</v>
      </c>
      <c r="AC40" s="115">
        <v>3.05</v>
      </c>
      <c r="AD40" s="115">
        <v>3.06</v>
      </c>
      <c r="AE40" s="115">
        <v>3.06</v>
      </c>
      <c r="AF40" s="115">
        <v>3.06</v>
      </c>
      <c r="AG40" s="115">
        <v>3.09</v>
      </c>
      <c r="AH40" s="115">
        <v>3.1</v>
      </c>
      <c r="AI40" s="115">
        <v>3.08</v>
      </c>
      <c r="AJ40" s="115">
        <v>3.1</v>
      </c>
      <c r="AK40" s="115">
        <v>3.11</v>
      </c>
      <c r="AL40" s="15"/>
    </row>
    <row r="41" spans="7:37" ht="12.75">
      <c r="G41" s="116"/>
      <c r="H41" s="116"/>
      <c r="I41" s="116"/>
      <c r="J41" s="116" t="s">
        <v>42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</row>
    <row r="43" ht="13.5">
      <c r="D43" s="117" t="s">
        <v>43</v>
      </c>
    </row>
    <row r="44" spans="4:5" ht="17.25">
      <c r="D44" s="118" t="s">
        <v>44</v>
      </c>
      <c r="E44" s="119" t="s">
        <v>45</v>
      </c>
    </row>
    <row r="45" spans="4:5" ht="17.25">
      <c r="D45" s="120" t="s">
        <v>46</v>
      </c>
      <c r="E45" s="121" t="s">
        <v>45</v>
      </c>
    </row>
    <row r="46" spans="4:5" ht="17.25">
      <c r="D46" s="120" t="s">
        <v>47</v>
      </c>
      <c r="E46" s="122" t="s">
        <v>45</v>
      </c>
    </row>
    <row r="47" spans="4:5" ht="17.25">
      <c r="D47" s="120" t="s">
        <v>48</v>
      </c>
      <c r="E47" s="123" t="s">
        <v>45</v>
      </c>
    </row>
  </sheetData>
  <sheetProtection selectLockedCells="1" selectUnlockedCells="1"/>
  <mergeCells count="12">
    <mergeCell ref="D6:L6"/>
    <mergeCell ref="D8:AH8"/>
    <mergeCell ref="D9:AH9"/>
    <mergeCell ref="G11:AK11"/>
    <mergeCell ref="D12:D13"/>
    <mergeCell ref="G12:AK12"/>
    <mergeCell ref="B14:B17"/>
    <mergeCell ref="C14:C17"/>
    <mergeCell ref="B18:B21"/>
    <mergeCell ref="C18:C21"/>
    <mergeCell ref="B22:B29"/>
    <mergeCell ref="C22:C29"/>
  </mergeCells>
  <hyperlinks>
    <hyperlink ref="E33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EC1</cp:lastModifiedBy>
  <dcterms:created xsi:type="dcterms:W3CDTF">2016-08-11T11:20:51Z</dcterms:created>
  <dcterms:modified xsi:type="dcterms:W3CDTF">2017-09-01T11:00:50Z</dcterms:modified>
  <cp:category/>
  <cp:version/>
  <cp:contentType/>
  <cp:contentStatus/>
</cp:coreProperties>
</file>