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<sst xmlns="http://schemas.openxmlformats.org/spreadsheetml/2006/main" count="35" uniqueCount="33">
  <si>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</si>
  <si>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</si>
  <si>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</si>
  <si>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</si>
  <si>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</si>
  <si>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</si>
  <si>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</si>
  <si>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</si>
  <si>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</si>
  <si>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</si>
  <si>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</si>
  <si>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</si>
  <si>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</si>
  <si>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</si>
  <si>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</si>
  <si>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</si>
  <si>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</si>
  <si>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</si>
  <si>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</si>
  <si>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</si>
  <si>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</si>
  <si>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</si>
  <si>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</si>
  <si>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</si>
  <si>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</si>
  <si>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</si>
  <si>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</si>
  <si>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</si>
  <si>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</si>
  <si>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email:</t>
  </si>
  <si>
    <t>Mes: Octubre</t>
  </si>
  <si>
    <t>Año: 2010</t>
  </si>
  <si>
    <t>dgste@santafe.gov.ar o dgste2010@gmail.com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</si>
</sst>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2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sz val="9"/>
      <name val="Arial"/>
      <family val="0"/>
    </font>
    <font>
      <b/>
      <sz val="2.5"/>
      <name val="Arial"/>
      <family val="2"/>
    </font>
    <font>
      <sz val="8"/>
      <name val="Arial"/>
      <family val="0"/>
    </font>
    <font>
      <b/>
      <sz val="4"/>
      <name val="Arial"/>
      <family val="2"/>
    </font>
    <font>
      <b/>
      <sz val="9"/>
      <color indexed="48"/>
      <name val="Arial"/>
      <family val="2"/>
    </font>
    <font>
      <b/>
      <sz val="6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 horizontal="center" vertical="center" textRotation="90" shrinkToFit="1"/>
    </xf>
    <xf numFmtId="2" fontId="6" fillId="0" borderId="3" xfId="0" applyNumberFormat="1" applyFont="1" applyBorder="1" applyAlignment="1">
      <alignment horizontal="center" vertical="center" textRotation="90" shrinkToFit="1"/>
    </xf>
    <xf numFmtId="2" fontId="6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left"/>
      <protection locked="0"/>
    </xf>
    <xf numFmtId="2" fontId="5" fillId="0" borderId="9" xfId="0" applyNumberFormat="1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left"/>
      <protection locked="0"/>
    </xf>
    <xf numFmtId="2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left"/>
    </xf>
    <xf numFmtId="2" fontId="0" fillId="0" borderId="20" xfId="0" applyNumberFormat="1" applyBorder="1" applyAlignment="1">
      <alignment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5" fillId="0" borderId="26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 applyProtection="1">
      <alignment horizontal="center"/>
      <protection locked="0"/>
    </xf>
    <xf numFmtId="2" fontId="8" fillId="0" borderId="15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left"/>
      <protection locked="0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0" fontId="12" fillId="0" borderId="0" xfId="15" applyAlignment="1">
      <alignment/>
    </xf>
    <xf numFmtId="2" fontId="19" fillId="2" borderId="11" xfId="0" applyNumberFormat="1" applyFont="1" applyFill="1" applyBorder="1" applyAlignment="1">
      <alignment horizontal="center"/>
    </xf>
    <xf numFmtId="2" fontId="19" fillId="2" borderId="1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 textRotation="90" shrinkToFit="1"/>
    </xf>
    <xf numFmtId="2" fontId="6" fillId="0" borderId="2" xfId="0" applyNumberFormat="1" applyFont="1" applyBorder="1" applyAlignment="1">
      <alignment horizontal="center" vertical="center" textRotation="90" shrinkToFit="1"/>
    </xf>
    <xf numFmtId="2" fontId="6" fillId="0" borderId="35" xfId="0" applyNumberFormat="1" applyFont="1" applyBorder="1" applyAlignment="1">
      <alignment horizontal="center" vertical="center" textRotation="90" shrinkToFit="1"/>
    </xf>
    <xf numFmtId="2" fontId="6" fillId="0" borderId="36" xfId="0" applyNumberFormat="1" applyFont="1" applyBorder="1" applyAlignment="1">
      <alignment horizontal="center" vertical="center" textRotation="90" shrinkToFit="1"/>
    </xf>
    <xf numFmtId="2" fontId="6" fillId="0" borderId="3" xfId="0" applyNumberFormat="1" applyFont="1" applyBorder="1" applyAlignment="1">
      <alignment horizontal="center" vertical="center" textRotation="90" shrinkToFit="1"/>
    </xf>
    <xf numFmtId="2" fontId="6" fillId="0" borderId="37" xfId="0" applyNumberFormat="1" applyFont="1" applyBorder="1" applyAlignment="1">
      <alignment horizontal="center" vertical="center" textRotation="90" shrinkToFit="1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9525"/>
          <c:w val="0.80525"/>
          <c:h val="0.845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Octubre!$D$20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Octubre!$G$20:$AK$20</c:f>
              <c:numCache>
                <c:ptCount val="31"/>
                <c:pt idx="0">
                  <c:v>2.3</c:v>
                </c:pt>
                <c:pt idx="1">
                  <c:v>2.34</c:v>
                </c:pt>
                <c:pt idx="2">
                  <c:v>2.34</c:v>
                </c:pt>
                <c:pt idx="3">
                  <c:v>2.3</c:v>
                </c:pt>
                <c:pt idx="4">
                  <c:v>2.26</c:v>
                </c:pt>
                <c:pt idx="5">
                  <c:v>2.26</c:v>
                </c:pt>
                <c:pt idx="6">
                  <c:v>2.26</c:v>
                </c:pt>
                <c:pt idx="7">
                  <c:v>2.28</c:v>
                </c:pt>
                <c:pt idx="8">
                  <c:v>2.33</c:v>
                </c:pt>
                <c:pt idx="9">
                  <c:v>2.34</c:v>
                </c:pt>
                <c:pt idx="10">
                  <c:v>2.36</c:v>
                </c:pt>
                <c:pt idx="11">
                  <c:v>2.39</c:v>
                </c:pt>
                <c:pt idx="12">
                  <c:v>2.44</c:v>
                </c:pt>
                <c:pt idx="13">
                  <c:v>2.5</c:v>
                </c:pt>
                <c:pt idx="14">
                  <c:v>2.63</c:v>
                </c:pt>
                <c:pt idx="15">
                  <c:v>2.72</c:v>
                </c:pt>
                <c:pt idx="16">
                  <c:v>2.78</c:v>
                </c:pt>
                <c:pt idx="17">
                  <c:v>2.82</c:v>
                </c:pt>
                <c:pt idx="18">
                  <c:v>2.86</c:v>
                </c:pt>
                <c:pt idx="19">
                  <c:v>2.86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Octubre!$D$21</c:f>
              <c:strCache>
                <c:ptCount val="1"/>
                <c:pt idx="0">
                  <c:v>Rosario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Octubre!$G$21:$AK$21</c:f>
              <c:numCache>
                <c:ptCount val="31"/>
                <c:pt idx="0">
                  <c:v>1.92</c:v>
                </c:pt>
                <c:pt idx="1">
                  <c:v>1.94</c:v>
                </c:pt>
                <c:pt idx="2">
                  <c:v>2.04</c:v>
                </c:pt>
                <c:pt idx="3">
                  <c:v>2.07</c:v>
                </c:pt>
                <c:pt idx="4">
                  <c:v>2.02</c:v>
                </c:pt>
                <c:pt idx="5">
                  <c:v>2</c:v>
                </c:pt>
                <c:pt idx="6">
                  <c:v>1.96</c:v>
                </c:pt>
                <c:pt idx="7">
                  <c:v>1.98</c:v>
                </c:pt>
                <c:pt idx="8">
                  <c:v>1.96</c:v>
                </c:pt>
                <c:pt idx="9">
                  <c:v>2.04</c:v>
                </c:pt>
                <c:pt idx="10">
                  <c:v>2.07</c:v>
                </c:pt>
                <c:pt idx="11">
                  <c:v>2.1</c:v>
                </c:pt>
                <c:pt idx="12">
                  <c:v>2.1</c:v>
                </c:pt>
                <c:pt idx="13">
                  <c:v>2.12</c:v>
                </c:pt>
                <c:pt idx="14">
                  <c:v>2.22</c:v>
                </c:pt>
                <c:pt idx="15">
                  <c:v>2.32</c:v>
                </c:pt>
                <c:pt idx="16">
                  <c:v>2.42</c:v>
                </c:pt>
                <c:pt idx="17">
                  <c:v>2.5</c:v>
                </c:pt>
                <c:pt idx="18">
                  <c:v>2.56</c:v>
                </c:pt>
                <c:pt idx="19">
                  <c:v>2.6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Octubre!$G$26:$AK$26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Octubre!$G$27:$AK$27</c:f>
              <c:numCache>
                <c:ptCount val="31"/>
                <c:pt idx="0">
                  <c:v>0.81</c:v>
                </c:pt>
                <c:pt idx="1">
                  <c:v>0.66</c:v>
                </c:pt>
                <c:pt idx="2">
                  <c:v>0.52</c:v>
                </c:pt>
                <c:pt idx="3">
                  <c:v>0.4</c:v>
                </c:pt>
                <c:pt idx="4">
                  <c:v>0.34</c:v>
                </c:pt>
                <c:pt idx="5">
                  <c:v>0.3</c:v>
                </c:pt>
                <c:pt idx="6">
                  <c:v>0.26</c:v>
                </c:pt>
                <c:pt idx="7">
                  <c:v>0.2</c:v>
                </c:pt>
                <c:pt idx="8">
                  <c:v>0.16</c:v>
                </c:pt>
                <c:pt idx="9">
                  <c:v>0.16</c:v>
                </c:pt>
                <c:pt idx="10">
                  <c:v>0.15</c:v>
                </c:pt>
                <c:pt idx="11">
                  <c:v>0.15</c:v>
                </c:pt>
                <c:pt idx="12">
                  <c:v>0.16</c:v>
                </c:pt>
                <c:pt idx="13">
                  <c:v>0.2</c:v>
                </c:pt>
                <c:pt idx="14">
                  <c:v>0.22</c:v>
                </c:pt>
                <c:pt idx="15">
                  <c:v>0.29</c:v>
                </c:pt>
                <c:pt idx="16">
                  <c:v>0.25</c:v>
                </c:pt>
                <c:pt idx="17">
                  <c:v>0.2</c:v>
                </c:pt>
                <c:pt idx="18">
                  <c:v>0.21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Octubre!$G$26:$AK$26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Octubre!$G$28:$AK$28</c:f>
              <c:numCache>
                <c:ptCount val="31"/>
                <c:pt idx="0">
                  <c:v>2.55</c:v>
                </c:pt>
                <c:pt idx="1">
                  <c:v>2.56</c:v>
                </c:pt>
                <c:pt idx="2">
                  <c:v>2.52</c:v>
                </c:pt>
                <c:pt idx="3">
                  <c:v>2.48</c:v>
                </c:pt>
                <c:pt idx="4">
                  <c:v>2.46</c:v>
                </c:pt>
                <c:pt idx="5">
                  <c:v>2.46</c:v>
                </c:pt>
                <c:pt idx="6">
                  <c:v>2.53</c:v>
                </c:pt>
                <c:pt idx="7">
                  <c:v>2.52</c:v>
                </c:pt>
                <c:pt idx="8">
                  <c:v>2.54</c:v>
                </c:pt>
                <c:pt idx="9">
                  <c:v>2.56</c:v>
                </c:pt>
                <c:pt idx="10">
                  <c:v>2.58</c:v>
                </c:pt>
                <c:pt idx="11">
                  <c:v>2.62</c:v>
                </c:pt>
                <c:pt idx="12">
                  <c:v>2.68</c:v>
                </c:pt>
                <c:pt idx="13">
                  <c:v>2.8</c:v>
                </c:pt>
                <c:pt idx="14">
                  <c:v>2.85</c:v>
                </c:pt>
                <c:pt idx="15">
                  <c:v>2.93</c:v>
                </c:pt>
                <c:pt idx="16">
                  <c:v>2.98</c:v>
                </c:pt>
                <c:pt idx="17">
                  <c:v>3.02</c:v>
                </c:pt>
                <c:pt idx="18">
                  <c:v>3.04</c:v>
                </c:pt>
              </c:numCache>
            </c:numRef>
          </c:yVal>
          <c:smooth val="1"/>
        </c:ser>
        <c:axId val="49782801"/>
        <c:axId val="45392026"/>
      </c:scatterChart>
      <c:valAx>
        <c:axId val="49782801"/>
        <c:scaling>
          <c:orientation val="minMax"/>
          <c:max val="31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crossBetween val="midCat"/>
        <c:dispUnits/>
        <c:majorUnit val="4"/>
      </c:valAx>
      <c:valAx>
        <c:axId val="45392026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865"/>
          <c:w val="0.15575"/>
          <c:h val="0.2"/>
        </c:manualLayout>
      </c:layout>
      <c:overlay val="0"/>
      <c:txPr>
        <a:bodyPr vert="horz" rot="0"/>
        <a:lstStyle/>
        <a:p>
          <a:pPr>
            <a:defRPr lang="en-US" cap="none" sz="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25"/>
          <c:w val="0.778"/>
          <c:h val="0.71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Octubre!$D$12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Octubre!$G$12:$AK$12</c:f>
              <c:numCache>
                <c:ptCount val="31"/>
                <c:pt idx="0">
                  <c:v>13.4</c:v>
                </c:pt>
                <c:pt idx="1">
                  <c:v>12.7</c:v>
                </c:pt>
                <c:pt idx="2">
                  <c:v>13.5</c:v>
                </c:pt>
                <c:pt idx="3">
                  <c:v>13</c:v>
                </c:pt>
                <c:pt idx="4">
                  <c:v>14.9</c:v>
                </c:pt>
                <c:pt idx="5">
                  <c:v>15.1</c:v>
                </c:pt>
                <c:pt idx="6">
                  <c:v>15.2</c:v>
                </c:pt>
                <c:pt idx="7">
                  <c:v>15.9</c:v>
                </c:pt>
                <c:pt idx="8">
                  <c:v>15.8</c:v>
                </c:pt>
                <c:pt idx="9">
                  <c:v>15.7</c:v>
                </c:pt>
                <c:pt idx="10">
                  <c:v>15.7</c:v>
                </c:pt>
                <c:pt idx="11">
                  <c:v>14.2</c:v>
                </c:pt>
                <c:pt idx="12">
                  <c:v>13.6</c:v>
                </c:pt>
                <c:pt idx="13">
                  <c:v>13.4</c:v>
                </c:pt>
                <c:pt idx="14">
                  <c:v>13.8</c:v>
                </c:pt>
                <c:pt idx="15">
                  <c:v>14.1</c:v>
                </c:pt>
                <c:pt idx="16">
                  <c:v>13.6</c:v>
                </c:pt>
                <c:pt idx="17">
                  <c:v>13.6</c:v>
                </c:pt>
                <c:pt idx="18">
                  <c:v>14.2</c:v>
                </c:pt>
                <c:pt idx="19">
                  <c:v>13.9</c:v>
                </c:pt>
                <c:pt idx="20">
                  <c:v>14.1</c:v>
                </c:pt>
                <c:pt idx="21">
                  <c:v>14.2</c:v>
                </c:pt>
                <c:pt idx="22">
                  <c:v>14.4</c:v>
                </c:pt>
                <c:pt idx="23">
                  <c:v>14</c:v>
                </c:pt>
                <c:pt idx="24">
                  <c:v>13.8</c:v>
                </c:pt>
                <c:pt idx="25">
                  <c:v>13.3</c:v>
                </c:pt>
                <c:pt idx="26">
                  <c:v>13.7</c:v>
                </c:pt>
                <c:pt idx="27">
                  <c:v>14.3</c:v>
                </c:pt>
                <c:pt idx="28">
                  <c:v>14</c:v>
                </c:pt>
                <c:pt idx="29">
                  <c:v>13.2</c:v>
                </c:pt>
                <c:pt idx="30">
                  <c:v>12.9</c:v>
                </c:pt>
              </c:numCache>
            </c:numRef>
          </c:yVal>
          <c:smooth val="1"/>
        </c:ser>
        <c:axId val="5875051"/>
        <c:axId val="52875460"/>
      </c:scatterChart>
      <c:valAx>
        <c:axId val="5875051"/>
        <c:scaling>
          <c:orientation val="minMax"/>
          <c:max val="31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crossBetween val="midCat"/>
        <c:dispUnits/>
        <c:majorUnit val="4"/>
      </c:valAx>
      <c:valAx>
        <c:axId val="52875460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crossBetween val="midCat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906"/>
        </c:manualLayout>
      </c:layout>
      <c:overlay val="0"/>
      <c:txPr>
        <a:bodyPr vert="horz" rot="0"/>
        <a:lstStyle/>
        <a:p>
          <a:pPr>
            <a:defRPr lang="en-US" cap="none" sz="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825"/>
          <c:w val="0.84175"/>
          <c:h val="0.7702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Octubre!$D$18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Octubre!$G$18:$AK$18</c:f>
              <c:numCache>
                <c:ptCount val="31"/>
                <c:pt idx="0">
                  <c:v>2.62</c:v>
                </c:pt>
                <c:pt idx="1">
                  <c:v>2.77</c:v>
                </c:pt>
                <c:pt idx="2">
                  <c:v>2.9</c:v>
                </c:pt>
                <c:pt idx="3">
                  <c:v>3.05</c:v>
                </c:pt>
                <c:pt idx="4">
                  <c:v>3</c:v>
                </c:pt>
                <c:pt idx="5">
                  <c:v>2.82</c:v>
                </c:pt>
                <c:pt idx="6">
                  <c:v>2.97</c:v>
                </c:pt>
                <c:pt idx="7">
                  <c:v>3.19</c:v>
                </c:pt>
                <c:pt idx="8">
                  <c:v>3.43</c:v>
                </c:pt>
                <c:pt idx="9">
                  <c:v>3.76</c:v>
                </c:pt>
                <c:pt idx="10">
                  <c:v>3.98</c:v>
                </c:pt>
                <c:pt idx="11">
                  <c:v>4.03</c:v>
                </c:pt>
                <c:pt idx="12">
                  <c:v>3.92</c:v>
                </c:pt>
                <c:pt idx="13">
                  <c:v>3.89</c:v>
                </c:pt>
                <c:pt idx="14">
                  <c:v>3.79</c:v>
                </c:pt>
                <c:pt idx="15">
                  <c:v>3.63</c:v>
                </c:pt>
                <c:pt idx="16">
                  <c:v>3.29</c:v>
                </c:pt>
                <c:pt idx="17">
                  <c:v>3.28</c:v>
                </c:pt>
                <c:pt idx="18">
                  <c:v>3.32</c:v>
                </c:pt>
                <c:pt idx="19">
                  <c:v>3.35</c:v>
                </c:pt>
                <c:pt idx="20">
                  <c:v>3.38</c:v>
                </c:pt>
                <c:pt idx="21">
                  <c:v>3.34</c:v>
                </c:pt>
                <c:pt idx="22">
                  <c:v>3.29</c:v>
                </c:pt>
                <c:pt idx="23">
                  <c:v>3.14</c:v>
                </c:pt>
                <c:pt idx="24">
                  <c:v>3.09</c:v>
                </c:pt>
                <c:pt idx="25">
                  <c:v>3.14</c:v>
                </c:pt>
                <c:pt idx="26">
                  <c:v>3.21</c:v>
                </c:pt>
                <c:pt idx="27">
                  <c:v>3.31</c:v>
                </c:pt>
                <c:pt idx="28">
                  <c:v>3.27</c:v>
                </c:pt>
                <c:pt idx="29">
                  <c:v>3.24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Octubre!$D$19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Octubre!$G$19:$AK$19</c:f>
              <c:numCache>
                <c:ptCount val="31"/>
                <c:pt idx="0">
                  <c:v>2.41</c:v>
                </c:pt>
                <c:pt idx="1">
                  <c:v>2.4</c:v>
                </c:pt>
                <c:pt idx="2">
                  <c:v>2.38</c:v>
                </c:pt>
                <c:pt idx="3">
                  <c:v>2.5</c:v>
                </c:pt>
                <c:pt idx="4">
                  <c:v>2.62</c:v>
                </c:pt>
                <c:pt idx="5">
                  <c:v>2.69</c:v>
                </c:pt>
                <c:pt idx="6">
                  <c:v>2.65</c:v>
                </c:pt>
                <c:pt idx="7">
                  <c:v>2.61</c:v>
                </c:pt>
                <c:pt idx="8">
                  <c:v>2.71</c:v>
                </c:pt>
                <c:pt idx="9">
                  <c:v>2.86</c:v>
                </c:pt>
                <c:pt idx="10">
                  <c:v>3.06</c:v>
                </c:pt>
                <c:pt idx="11">
                  <c:v>3.24</c:v>
                </c:pt>
                <c:pt idx="12">
                  <c:v>3.4</c:v>
                </c:pt>
                <c:pt idx="13">
                  <c:v>3.42</c:v>
                </c:pt>
                <c:pt idx="14">
                  <c:v>3.42</c:v>
                </c:pt>
                <c:pt idx="15">
                  <c:v>3.39</c:v>
                </c:pt>
                <c:pt idx="16">
                  <c:v>3.33</c:v>
                </c:pt>
                <c:pt idx="17">
                  <c:v>3.16</c:v>
                </c:pt>
                <c:pt idx="18">
                  <c:v>3.04</c:v>
                </c:pt>
                <c:pt idx="19">
                  <c:v>3</c:v>
                </c:pt>
                <c:pt idx="20">
                  <c:v>2.99</c:v>
                </c:pt>
                <c:pt idx="21">
                  <c:v>2.98</c:v>
                </c:pt>
                <c:pt idx="22">
                  <c:v>2.98</c:v>
                </c:pt>
                <c:pt idx="23">
                  <c:v>2.97</c:v>
                </c:pt>
                <c:pt idx="24">
                  <c:v>2.93</c:v>
                </c:pt>
                <c:pt idx="25">
                  <c:v>2.81</c:v>
                </c:pt>
                <c:pt idx="26">
                  <c:v>2.79</c:v>
                </c:pt>
                <c:pt idx="27">
                  <c:v>2.81</c:v>
                </c:pt>
                <c:pt idx="28">
                  <c:v>2.86</c:v>
                </c:pt>
                <c:pt idx="29">
                  <c:v>2.92</c:v>
                </c:pt>
              </c:numCache>
            </c:numRef>
          </c:yVal>
          <c:smooth val="1"/>
        </c:ser>
        <c:ser>
          <c:idx val="0"/>
          <c:order val="2"/>
          <c:tx>
            <c:v>Santa Fe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Octubre!$G$20:$AK$20</c:f>
              <c:numCache>
                <c:ptCount val="31"/>
                <c:pt idx="0">
                  <c:v>2.3</c:v>
                </c:pt>
                <c:pt idx="1">
                  <c:v>2.34</c:v>
                </c:pt>
                <c:pt idx="2">
                  <c:v>2.34</c:v>
                </c:pt>
                <c:pt idx="3">
                  <c:v>2.3</c:v>
                </c:pt>
                <c:pt idx="4">
                  <c:v>2.26</c:v>
                </c:pt>
                <c:pt idx="5">
                  <c:v>2.26</c:v>
                </c:pt>
                <c:pt idx="6">
                  <c:v>2.26</c:v>
                </c:pt>
                <c:pt idx="7">
                  <c:v>2.28</c:v>
                </c:pt>
                <c:pt idx="8">
                  <c:v>2.33</c:v>
                </c:pt>
                <c:pt idx="9">
                  <c:v>2.34</c:v>
                </c:pt>
                <c:pt idx="10">
                  <c:v>2.36</c:v>
                </c:pt>
                <c:pt idx="11">
                  <c:v>2.39</c:v>
                </c:pt>
                <c:pt idx="12">
                  <c:v>2.44</c:v>
                </c:pt>
                <c:pt idx="13">
                  <c:v>2.5</c:v>
                </c:pt>
                <c:pt idx="14">
                  <c:v>2.63</c:v>
                </c:pt>
                <c:pt idx="15">
                  <c:v>2.72</c:v>
                </c:pt>
                <c:pt idx="16">
                  <c:v>2.78</c:v>
                </c:pt>
                <c:pt idx="17">
                  <c:v>2.82</c:v>
                </c:pt>
                <c:pt idx="18">
                  <c:v>2.86</c:v>
                </c:pt>
                <c:pt idx="19">
                  <c:v>2.86</c:v>
                </c:pt>
                <c:pt idx="20">
                  <c:v>2.86</c:v>
                </c:pt>
                <c:pt idx="21">
                  <c:v>2.84</c:v>
                </c:pt>
                <c:pt idx="22">
                  <c:v>2.82</c:v>
                </c:pt>
                <c:pt idx="23">
                  <c:v>2.8</c:v>
                </c:pt>
                <c:pt idx="24">
                  <c:v>2.78</c:v>
                </c:pt>
                <c:pt idx="25">
                  <c:v>2.76</c:v>
                </c:pt>
                <c:pt idx="26">
                  <c:v>2.73</c:v>
                </c:pt>
                <c:pt idx="27">
                  <c:v>2.71</c:v>
                </c:pt>
                <c:pt idx="28">
                  <c:v>2.68</c:v>
                </c:pt>
                <c:pt idx="29">
                  <c:v>2.67</c:v>
                </c:pt>
              </c:numCache>
            </c:numRef>
          </c:yVal>
          <c:smooth val="1"/>
        </c:ser>
        <c:axId val="6117093"/>
        <c:axId val="55053838"/>
      </c:scatterChart>
      <c:valAx>
        <c:axId val="6117093"/>
        <c:scaling>
          <c:orientation val="minMax"/>
          <c:max val="31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crossBetween val="midCat"/>
        <c:dispUnits/>
      </c:valAx>
      <c:valAx>
        <c:axId val="55053838"/>
        <c:scaling>
          <c:orientation val="minMax"/>
          <c:max val="8"/>
          <c:min val="3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87375"/>
          <c:w val="0.1435"/>
          <c:h val="0.12625"/>
        </c:manualLayout>
      </c:layout>
      <c:overlay val="0"/>
      <c:txPr>
        <a:bodyPr vert="horz" rot="0"/>
        <a:lstStyle/>
        <a:p>
          <a:pPr>
            <a:defRPr lang="en-US" cap="none" sz="5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142875</xdr:rowOff>
    </xdr:from>
    <xdr:to>
      <xdr:col>20</xdr:col>
      <xdr:colOff>19050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3038475" y="5162550"/>
        <a:ext cx="5495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28</xdr:row>
      <xdr:rowOff>142875</xdr:rowOff>
    </xdr:from>
    <xdr:to>
      <xdr:col>32</xdr:col>
      <xdr:colOff>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8515350" y="5162550"/>
        <a:ext cx="46863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41</xdr:row>
      <xdr:rowOff>0</xdr:rowOff>
    </xdr:from>
    <xdr:to>
      <xdr:col>36</xdr:col>
      <xdr:colOff>0</xdr:colOff>
      <xdr:row>59</xdr:row>
      <xdr:rowOff>95250</xdr:rowOff>
    </xdr:to>
    <xdr:graphicFrame>
      <xdr:nvGraphicFramePr>
        <xdr:cNvPr id="3" name="Chart 3"/>
        <xdr:cNvGraphicFramePr/>
      </xdr:nvGraphicFramePr>
      <xdr:xfrm>
        <a:off x="8515350" y="7124700"/>
        <a:ext cx="618172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9"/>
  <sheetViews>
    <sheetView tabSelected="1" workbookViewId="0" topLeftCell="A5">
      <pane xSplit="6" topLeftCell="AE1" activePane="topRight" state="frozen"/>
      <selection pane="topLeft" activeCell="A1" sqref="A1"/>
      <selection pane="topRight" activeCell="AK11" sqref="AK11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7" customWidth="1"/>
    <col min="6" max="6" width="9.8515625" style="27" customWidth="1"/>
    <col min="8" max="8" width="5.8515625" style="0" customWidth="1"/>
    <col min="9" max="10" width="5.57421875" style="0" customWidth="1"/>
    <col min="12" max="12" width="6.57421875" style="0" bestFit="1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0" max="26" width="5.7109375" style="0" customWidth="1"/>
    <col min="28" max="28" width="6.57421875" style="0" bestFit="1" customWidth="1"/>
    <col min="31" max="31" width="6.57421875" style="0" bestFit="1" customWidth="1"/>
    <col min="34" max="36" width="5.57421875" style="0" customWidth="1"/>
  </cols>
  <sheetData>
    <row r="1" spans="2:12" ht="12.75">
      <c r="B1" s="21" t="s">
        <v>20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28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21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22</v>
      </c>
      <c r="C4" s="23"/>
      <c r="D4" s="23"/>
      <c r="E4" s="25"/>
      <c r="F4" s="25"/>
      <c r="G4" s="23"/>
      <c r="H4" s="23"/>
      <c r="I4" s="22"/>
      <c r="J4" s="22"/>
      <c r="K4" s="22"/>
    </row>
    <row r="5" spans="2:11" ht="12.75">
      <c r="B5" s="21" t="s">
        <v>29</v>
      </c>
      <c r="D5" s="64" t="s">
        <v>32</v>
      </c>
      <c r="E5" s="24"/>
      <c r="F5" s="25"/>
      <c r="G5" s="23"/>
      <c r="H5" s="23"/>
      <c r="I5" s="22"/>
      <c r="J5" s="22"/>
      <c r="K5" s="22"/>
    </row>
    <row r="6" spans="6:10" ht="12.75">
      <c r="F6" s="24"/>
      <c r="J6" s="18" t="s">
        <v>23</v>
      </c>
    </row>
    <row r="7" spans="4:6" ht="13.5" thickBot="1">
      <c r="D7" s="19">
        <f ca="1">TODAY()</f>
        <v>40483</v>
      </c>
      <c r="E7" s="19"/>
      <c r="F7" s="19"/>
    </row>
    <row r="8" spans="4:37" ht="18" thickBot="1" thickTop="1">
      <c r="D8" s="20"/>
      <c r="E8" s="26"/>
      <c r="F8" s="26"/>
      <c r="G8" s="67" t="s">
        <v>30</v>
      </c>
      <c r="H8" s="68"/>
      <c r="I8" s="68"/>
      <c r="J8" s="68"/>
      <c r="K8" s="68"/>
      <c r="L8" s="68"/>
      <c r="M8" s="6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37" t="s">
        <v>31</v>
      </c>
      <c r="AI8" s="37"/>
      <c r="AJ8" s="37"/>
      <c r="AK8" s="38"/>
    </row>
    <row r="9" spans="4:37" ht="16.5" thickBot="1" thickTop="1">
      <c r="D9" s="69" t="s">
        <v>0</v>
      </c>
      <c r="E9" s="28" t="s">
        <v>24</v>
      </c>
      <c r="F9" s="28" t="s">
        <v>26</v>
      </c>
      <c r="G9" s="77" t="s">
        <v>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4:37" ht="13.5" customHeight="1" thickBot="1">
      <c r="D10" s="70"/>
      <c r="E10" s="28" t="s">
        <v>25</v>
      </c>
      <c r="F10" s="28" t="s">
        <v>27</v>
      </c>
      <c r="G10" s="39">
        <v>1</v>
      </c>
      <c r="H10" s="39">
        <v>2</v>
      </c>
      <c r="I10" s="39">
        <v>3</v>
      </c>
      <c r="J10" s="39">
        <v>4</v>
      </c>
      <c r="K10" s="39">
        <v>5</v>
      </c>
      <c r="L10" s="39">
        <v>6</v>
      </c>
      <c r="M10" s="39">
        <v>7</v>
      </c>
      <c r="N10" s="39">
        <v>8</v>
      </c>
      <c r="O10" s="39">
        <v>9</v>
      </c>
      <c r="P10" s="39">
        <v>10</v>
      </c>
      <c r="Q10" s="39">
        <v>11</v>
      </c>
      <c r="R10" s="39">
        <v>12</v>
      </c>
      <c r="S10" s="39">
        <v>13</v>
      </c>
      <c r="T10" s="39">
        <v>14</v>
      </c>
      <c r="U10" s="39">
        <v>15</v>
      </c>
      <c r="V10" s="39">
        <v>16</v>
      </c>
      <c r="W10" s="39">
        <v>17</v>
      </c>
      <c r="X10" s="39">
        <v>18</v>
      </c>
      <c r="Y10" s="39">
        <v>19</v>
      </c>
      <c r="Z10" s="39">
        <v>20</v>
      </c>
      <c r="AA10" s="39">
        <v>21</v>
      </c>
      <c r="AB10" s="39">
        <v>22</v>
      </c>
      <c r="AC10" s="39">
        <v>23</v>
      </c>
      <c r="AD10" s="39">
        <v>24</v>
      </c>
      <c r="AE10" s="39">
        <v>25</v>
      </c>
      <c r="AF10" s="39">
        <v>26</v>
      </c>
      <c r="AG10" s="39">
        <v>27</v>
      </c>
      <c r="AH10" s="39">
        <v>28</v>
      </c>
      <c r="AI10" s="39">
        <v>29</v>
      </c>
      <c r="AJ10" s="39">
        <v>30</v>
      </c>
      <c r="AK10" s="40">
        <v>31</v>
      </c>
    </row>
    <row r="11" spans="2:37" s="1" customFormat="1" ht="15" customHeight="1" thickBot="1" thickTop="1">
      <c r="B11" s="71" t="s">
        <v>9</v>
      </c>
      <c r="C11" s="74" t="s">
        <v>10</v>
      </c>
      <c r="D11" s="3" t="s">
        <v>1</v>
      </c>
      <c r="E11" s="29">
        <v>4.5</v>
      </c>
      <c r="F11" s="47">
        <v>13.5</v>
      </c>
      <c r="G11" s="53">
        <v>1.1</v>
      </c>
      <c r="H11" s="11">
        <v>0.98</v>
      </c>
      <c r="I11" s="11">
        <v>1.1</v>
      </c>
      <c r="J11" s="11">
        <v>0.66</v>
      </c>
      <c r="K11" s="11">
        <v>0.44</v>
      </c>
      <c r="L11" s="11">
        <v>0.96</v>
      </c>
      <c r="M11" s="11">
        <v>0.72</v>
      </c>
      <c r="N11" s="11">
        <v>1.3</v>
      </c>
      <c r="O11" s="11">
        <v>1.46</v>
      </c>
      <c r="P11" s="11">
        <v>1.2</v>
      </c>
      <c r="Q11" s="11">
        <v>0.76</v>
      </c>
      <c r="R11" s="11">
        <v>0.76</v>
      </c>
      <c r="S11" s="11">
        <v>0.82</v>
      </c>
      <c r="T11" s="11">
        <v>0.6</v>
      </c>
      <c r="U11" s="11">
        <v>1.02</v>
      </c>
      <c r="V11" s="11">
        <v>1.16</v>
      </c>
      <c r="W11" s="11">
        <v>1.26</v>
      </c>
      <c r="X11" s="11">
        <v>1.34</v>
      </c>
      <c r="Y11" s="11">
        <v>1.4</v>
      </c>
      <c r="Z11" s="11">
        <v>1.46</v>
      </c>
      <c r="AA11" s="11">
        <v>1.38</v>
      </c>
      <c r="AB11" s="11">
        <v>1.2</v>
      </c>
      <c r="AC11" s="11">
        <v>1.24</v>
      </c>
      <c r="AD11" s="11">
        <v>1.32</v>
      </c>
      <c r="AE11" s="11">
        <v>0.96</v>
      </c>
      <c r="AF11" s="11">
        <v>1.22</v>
      </c>
      <c r="AG11" s="12">
        <v>1.34</v>
      </c>
      <c r="AH11" s="12">
        <v>1.26</v>
      </c>
      <c r="AI11" s="12">
        <v>1.2</v>
      </c>
      <c r="AJ11" s="12">
        <v>1.4</v>
      </c>
      <c r="AK11" s="46">
        <v>1.26</v>
      </c>
    </row>
    <row r="12" spans="2:37" s="1" customFormat="1" ht="15" customHeight="1" thickBot="1">
      <c r="B12" s="72"/>
      <c r="C12" s="75"/>
      <c r="D12" s="6" t="s">
        <v>2</v>
      </c>
      <c r="E12" s="30">
        <v>25</v>
      </c>
      <c r="F12" s="48">
        <v>40</v>
      </c>
      <c r="G12" s="58">
        <v>13.4</v>
      </c>
      <c r="H12" s="59">
        <v>12.7</v>
      </c>
      <c r="I12" s="59">
        <v>13.5</v>
      </c>
      <c r="J12" s="59">
        <v>13</v>
      </c>
      <c r="K12" s="59">
        <v>14.9</v>
      </c>
      <c r="L12" s="59">
        <v>15.1</v>
      </c>
      <c r="M12" s="59">
        <v>15.2</v>
      </c>
      <c r="N12" s="59">
        <v>15.9</v>
      </c>
      <c r="O12" s="59">
        <v>15.8</v>
      </c>
      <c r="P12" s="59">
        <v>15.7</v>
      </c>
      <c r="Q12" s="59">
        <v>15.7</v>
      </c>
      <c r="R12" s="59">
        <v>14.2</v>
      </c>
      <c r="S12" s="59">
        <v>13.6</v>
      </c>
      <c r="T12" s="59">
        <v>13.4</v>
      </c>
      <c r="U12" s="59">
        <v>13.8</v>
      </c>
      <c r="V12" s="59">
        <v>14.1</v>
      </c>
      <c r="W12" s="59">
        <v>13.6</v>
      </c>
      <c r="X12" s="59">
        <v>13.6</v>
      </c>
      <c r="Y12" s="59">
        <v>14.2</v>
      </c>
      <c r="Z12" s="59">
        <v>13.9</v>
      </c>
      <c r="AA12" s="59">
        <v>14.1</v>
      </c>
      <c r="AB12" s="59">
        <v>14.2</v>
      </c>
      <c r="AC12" s="59">
        <v>14.4</v>
      </c>
      <c r="AD12" s="59">
        <v>14</v>
      </c>
      <c r="AE12" s="59">
        <v>13.8</v>
      </c>
      <c r="AF12" s="59">
        <v>13.3</v>
      </c>
      <c r="AG12" s="60">
        <v>13.7</v>
      </c>
      <c r="AH12" s="60">
        <v>14.3</v>
      </c>
      <c r="AI12" s="60">
        <v>14</v>
      </c>
      <c r="AJ12" s="60">
        <v>13.2</v>
      </c>
      <c r="AK12" s="61">
        <v>12.9</v>
      </c>
    </row>
    <row r="13" spans="2:37" s="1" customFormat="1" ht="15" customHeight="1" thickBot="1">
      <c r="B13" s="73"/>
      <c r="C13" s="76"/>
      <c r="D13" s="7"/>
      <c r="E13" s="41"/>
      <c r="F13" s="49"/>
      <c r="G13" s="5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5"/>
      <c r="AI13" s="45"/>
      <c r="AJ13" s="45"/>
      <c r="AK13" s="46"/>
    </row>
    <row r="14" spans="2:37" ht="15" customHeight="1" thickBot="1" thickTop="1">
      <c r="B14" s="71" t="s">
        <v>9</v>
      </c>
      <c r="C14" s="74" t="s">
        <v>11</v>
      </c>
      <c r="D14" s="3"/>
      <c r="E14" s="29"/>
      <c r="F14" s="50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60"/>
      <c r="AI14" s="60"/>
      <c r="AJ14" s="60"/>
      <c r="AK14" s="62"/>
    </row>
    <row r="15" spans="2:37" ht="15" customHeight="1" thickBot="1">
      <c r="B15" s="72"/>
      <c r="C15" s="75"/>
      <c r="D15" s="6" t="s">
        <v>12</v>
      </c>
      <c r="E15" s="30">
        <v>5.35</v>
      </c>
      <c r="F15" s="51">
        <v>6</v>
      </c>
      <c r="G15" s="53">
        <v>2.01</v>
      </c>
      <c r="H15" s="11">
        <v>2.01</v>
      </c>
      <c r="I15" s="11">
        <v>2.01</v>
      </c>
      <c r="J15" s="11">
        <v>2.05</v>
      </c>
      <c r="K15" s="11">
        <v>2.12</v>
      </c>
      <c r="L15" s="11">
        <v>2.24</v>
      </c>
      <c r="M15" s="11">
        <v>2.4</v>
      </c>
      <c r="N15" s="11">
        <v>2.52</v>
      </c>
      <c r="O15" s="11">
        <v>2.54</v>
      </c>
      <c r="P15" s="11">
        <v>2.55</v>
      </c>
      <c r="Q15" s="11">
        <v>2.52</v>
      </c>
      <c r="R15" s="11">
        <v>2.44</v>
      </c>
      <c r="S15" s="11">
        <v>2.33</v>
      </c>
      <c r="T15" s="11">
        <v>2.26</v>
      </c>
      <c r="U15" s="11">
        <v>2.19</v>
      </c>
      <c r="V15" s="11">
        <v>2.13</v>
      </c>
      <c r="W15" s="11">
        <v>2.12</v>
      </c>
      <c r="X15" s="11">
        <v>2.11</v>
      </c>
      <c r="Y15" s="11">
        <v>2.05</v>
      </c>
      <c r="Z15" s="11"/>
      <c r="AA15" s="11"/>
      <c r="AB15" s="11">
        <v>1.89</v>
      </c>
      <c r="AC15" s="11">
        <v>1.93</v>
      </c>
      <c r="AD15" s="11">
        <v>2.05</v>
      </c>
      <c r="AE15" s="11">
        <v>2.2</v>
      </c>
      <c r="AF15" s="11">
        <v>2.38</v>
      </c>
      <c r="AG15" s="12">
        <v>2.46</v>
      </c>
      <c r="AH15" s="12">
        <v>2.53</v>
      </c>
      <c r="AI15" s="12">
        <v>2.55</v>
      </c>
      <c r="AJ15" s="12">
        <v>2.55</v>
      </c>
      <c r="AK15" s="46">
        <v>2.72</v>
      </c>
    </row>
    <row r="16" spans="2:37" ht="15" customHeight="1" thickBot="1">
      <c r="B16" s="73"/>
      <c r="C16" s="76"/>
      <c r="D16" s="7" t="s">
        <v>13</v>
      </c>
      <c r="E16" s="31">
        <v>7.8</v>
      </c>
      <c r="F16" s="52">
        <v>8.3</v>
      </c>
      <c r="G16" s="54">
        <v>2.62</v>
      </c>
      <c r="H16" s="44">
        <v>2.59</v>
      </c>
      <c r="I16" s="44">
        <v>2.58</v>
      </c>
      <c r="J16" s="44">
        <v>2.62</v>
      </c>
      <c r="K16" s="44">
        <v>2.7</v>
      </c>
      <c r="L16" s="44">
        <v>2.77</v>
      </c>
      <c r="M16" s="44">
        <v>2.79</v>
      </c>
      <c r="N16" s="44">
        <v>2.8</v>
      </c>
      <c r="O16" s="44">
        <v>2.82</v>
      </c>
      <c r="P16" s="44">
        <v>2.96</v>
      </c>
      <c r="Q16" s="44">
        <v>3.15</v>
      </c>
      <c r="R16" s="44">
        <v>3.19</v>
      </c>
      <c r="S16" s="44">
        <v>3.29</v>
      </c>
      <c r="T16" s="44">
        <v>3.36</v>
      </c>
      <c r="U16" s="44">
        <v>3.32</v>
      </c>
      <c r="V16" s="44">
        <v>3.25</v>
      </c>
      <c r="W16" s="44">
        <v>3.23</v>
      </c>
      <c r="X16" s="44">
        <v>3.14</v>
      </c>
      <c r="Y16" s="44">
        <v>3.06</v>
      </c>
      <c r="Z16" s="44">
        <v>2.97</v>
      </c>
      <c r="AA16" s="44">
        <v>2.94</v>
      </c>
      <c r="AB16" s="44">
        <v>2.91</v>
      </c>
      <c r="AC16" s="44">
        <v>2.88</v>
      </c>
      <c r="AD16" s="44">
        <v>2.86</v>
      </c>
      <c r="AE16" s="44">
        <v>2.84</v>
      </c>
      <c r="AF16" s="44">
        <v>2.83</v>
      </c>
      <c r="AG16" s="45">
        <v>2.95</v>
      </c>
      <c r="AH16" s="45">
        <v>3</v>
      </c>
      <c r="AI16" s="45">
        <v>3.12</v>
      </c>
      <c r="AJ16" s="45">
        <v>3.27</v>
      </c>
      <c r="AK16" s="46">
        <v>3.31</v>
      </c>
    </row>
    <row r="17" spans="2:37" ht="15" customHeight="1" thickBot="1" thickTop="1">
      <c r="B17" s="4"/>
      <c r="C17" s="5"/>
      <c r="D17" s="8"/>
      <c r="E17" s="32"/>
      <c r="F17" s="50"/>
      <c r="G17" s="5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"/>
      <c r="AH17" s="13"/>
      <c r="AI17" s="13"/>
      <c r="AJ17" s="13"/>
      <c r="AK17" s="46"/>
    </row>
    <row r="18" spans="2:37" s="1" customFormat="1" ht="15" customHeight="1" thickBot="1" thickTop="1">
      <c r="B18" s="71" t="s">
        <v>9</v>
      </c>
      <c r="C18" s="74" t="s">
        <v>14</v>
      </c>
      <c r="D18" s="9" t="s">
        <v>3</v>
      </c>
      <c r="E18" s="33">
        <v>6.5</v>
      </c>
      <c r="F18" s="56">
        <v>7</v>
      </c>
      <c r="G18" s="53">
        <v>2.62</v>
      </c>
      <c r="H18" s="11">
        <v>2.77</v>
      </c>
      <c r="I18" s="11">
        <v>2.9</v>
      </c>
      <c r="J18" s="11">
        <v>3.05</v>
      </c>
      <c r="K18" s="11">
        <v>3</v>
      </c>
      <c r="L18" s="11">
        <v>2.82</v>
      </c>
      <c r="M18" s="11">
        <v>2.97</v>
      </c>
      <c r="N18" s="11">
        <v>3.19</v>
      </c>
      <c r="O18" s="11">
        <v>3.43</v>
      </c>
      <c r="P18" s="11">
        <v>3.76</v>
      </c>
      <c r="Q18" s="11">
        <v>3.98</v>
      </c>
      <c r="R18" s="11">
        <v>4.03</v>
      </c>
      <c r="S18" s="11">
        <v>3.92</v>
      </c>
      <c r="T18" s="11">
        <v>3.89</v>
      </c>
      <c r="U18" s="11">
        <v>3.79</v>
      </c>
      <c r="V18" s="11">
        <v>3.63</v>
      </c>
      <c r="W18" s="11">
        <v>3.29</v>
      </c>
      <c r="X18" s="11">
        <v>3.28</v>
      </c>
      <c r="Y18" s="11">
        <v>3.32</v>
      </c>
      <c r="Z18" s="11">
        <v>3.35</v>
      </c>
      <c r="AA18" s="11">
        <v>3.38</v>
      </c>
      <c r="AB18" s="11">
        <v>3.34</v>
      </c>
      <c r="AC18" s="11">
        <v>3.29</v>
      </c>
      <c r="AD18" s="11">
        <v>3.14</v>
      </c>
      <c r="AE18" s="11">
        <v>3.09</v>
      </c>
      <c r="AF18" s="11">
        <v>3.14</v>
      </c>
      <c r="AG18" s="12">
        <v>3.21</v>
      </c>
      <c r="AH18" s="12">
        <v>3.31</v>
      </c>
      <c r="AI18" s="12">
        <v>3.27</v>
      </c>
      <c r="AJ18" s="12">
        <v>3.24</v>
      </c>
      <c r="AK18" s="46">
        <v>3.22</v>
      </c>
    </row>
    <row r="19" spans="2:37" s="1" customFormat="1" ht="15" customHeight="1" thickBot="1">
      <c r="B19" s="72"/>
      <c r="C19" s="75"/>
      <c r="D19" s="9" t="s">
        <v>4</v>
      </c>
      <c r="E19" s="33">
        <v>5.1</v>
      </c>
      <c r="F19" s="56">
        <v>5.3</v>
      </c>
      <c r="G19" s="53">
        <v>2.41</v>
      </c>
      <c r="H19" s="11">
        <v>2.4</v>
      </c>
      <c r="I19" s="11">
        <v>2.38</v>
      </c>
      <c r="J19" s="11">
        <v>2.5</v>
      </c>
      <c r="K19" s="11">
        <v>2.62</v>
      </c>
      <c r="L19" s="11">
        <v>2.69</v>
      </c>
      <c r="M19" s="11">
        <v>2.65</v>
      </c>
      <c r="N19" s="11">
        <v>2.61</v>
      </c>
      <c r="O19" s="11">
        <v>2.71</v>
      </c>
      <c r="P19" s="11">
        <v>2.86</v>
      </c>
      <c r="Q19" s="11">
        <v>3.06</v>
      </c>
      <c r="R19" s="11">
        <v>3.24</v>
      </c>
      <c r="S19" s="11">
        <v>3.4</v>
      </c>
      <c r="T19" s="11">
        <v>3.42</v>
      </c>
      <c r="U19" s="11">
        <v>3.42</v>
      </c>
      <c r="V19" s="11">
        <v>3.39</v>
      </c>
      <c r="W19" s="11">
        <v>3.33</v>
      </c>
      <c r="X19" s="11">
        <v>3.16</v>
      </c>
      <c r="Y19" s="11">
        <v>3.04</v>
      </c>
      <c r="Z19" s="11">
        <v>3</v>
      </c>
      <c r="AA19" s="11">
        <v>2.99</v>
      </c>
      <c r="AB19" s="11">
        <v>2.98</v>
      </c>
      <c r="AC19" s="11">
        <v>2.98</v>
      </c>
      <c r="AD19" s="11">
        <v>2.97</v>
      </c>
      <c r="AE19" s="11">
        <v>2.93</v>
      </c>
      <c r="AF19" s="11">
        <v>2.81</v>
      </c>
      <c r="AG19" s="12">
        <v>2.79</v>
      </c>
      <c r="AH19" s="12">
        <v>2.81</v>
      </c>
      <c r="AI19" s="12">
        <v>2.86</v>
      </c>
      <c r="AJ19" s="12">
        <v>2.92</v>
      </c>
      <c r="AK19" s="46">
        <v>2.91</v>
      </c>
    </row>
    <row r="20" spans="2:37" s="1" customFormat="1" ht="15" customHeight="1" thickBot="1">
      <c r="B20" s="72"/>
      <c r="C20" s="75"/>
      <c r="D20" s="9" t="s">
        <v>5</v>
      </c>
      <c r="E20" s="33">
        <v>5.3</v>
      </c>
      <c r="F20" s="56">
        <v>5.7</v>
      </c>
      <c r="G20" s="53">
        <v>2.3</v>
      </c>
      <c r="H20" s="11">
        <v>2.34</v>
      </c>
      <c r="I20" s="11">
        <v>2.34</v>
      </c>
      <c r="J20" s="11">
        <v>2.3</v>
      </c>
      <c r="K20" s="11">
        <v>2.26</v>
      </c>
      <c r="L20" s="11">
        <v>2.26</v>
      </c>
      <c r="M20" s="11">
        <v>2.26</v>
      </c>
      <c r="N20" s="11">
        <v>2.28</v>
      </c>
      <c r="O20" s="11">
        <v>2.33</v>
      </c>
      <c r="P20" s="11">
        <v>2.34</v>
      </c>
      <c r="Q20" s="11">
        <v>2.36</v>
      </c>
      <c r="R20" s="11">
        <v>2.39</v>
      </c>
      <c r="S20" s="11">
        <v>2.44</v>
      </c>
      <c r="T20" s="11">
        <v>2.5</v>
      </c>
      <c r="U20" s="11">
        <v>2.63</v>
      </c>
      <c r="V20" s="11">
        <v>2.72</v>
      </c>
      <c r="W20" s="11">
        <v>2.78</v>
      </c>
      <c r="X20" s="11">
        <v>2.82</v>
      </c>
      <c r="Y20" s="11">
        <v>2.86</v>
      </c>
      <c r="Z20" s="11">
        <v>2.86</v>
      </c>
      <c r="AA20" s="11">
        <v>2.86</v>
      </c>
      <c r="AB20" s="11">
        <v>2.84</v>
      </c>
      <c r="AC20" s="11">
        <v>2.82</v>
      </c>
      <c r="AD20" s="11">
        <v>2.8</v>
      </c>
      <c r="AE20" s="11">
        <v>2.78</v>
      </c>
      <c r="AF20" s="11">
        <v>2.76</v>
      </c>
      <c r="AG20" s="12">
        <v>2.73</v>
      </c>
      <c r="AH20" s="12">
        <v>2.71</v>
      </c>
      <c r="AI20" s="12">
        <v>2.68</v>
      </c>
      <c r="AJ20" s="12">
        <v>2.67</v>
      </c>
      <c r="AK20" s="46">
        <v>2.66</v>
      </c>
    </row>
    <row r="21" spans="2:37" s="1" customFormat="1" ht="15" customHeight="1" thickBot="1">
      <c r="B21" s="73"/>
      <c r="C21" s="76"/>
      <c r="D21" s="10" t="s">
        <v>6</v>
      </c>
      <c r="E21" s="34">
        <v>5</v>
      </c>
      <c r="F21" s="57">
        <v>5.3</v>
      </c>
      <c r="G21" s="55">
        <v>1.92</v>
      </c>
      <c r="H21" s="42">
        <v>1.94</v>
      </c>
      <c r="I21" s="11">
        <v>2.04</v>
      </c>
      <c r="J21" s="11">
        <v>2.07</v>
      </c>
      <c r="K21" s="42">
        <v>2.02</v>
      </c>
      <c r="L21" s="42">
        <v>2</v>
      </c>
      <c r="M21" s="42">
        <v>1.96</v>
      </c>
      <c r="N21" s="42">
        <v>1.98</v>
      </c>
      <c r="O21" s="42">
        <v>1.96</v>
      </c>
      <c r="P21" s="42">
        <v>2.04</v>
      </c>
      <c r="Q21" s="42">
        <v>2.07</v>
      </c>
      <c r="R21" s="42">
        <v>2.1</v>
      </c>
      <c r="S21" s="42">
        <v>2.1</v>
      </c>
      <c r="T21" s="42">
        <v>2.12</v>
      </c>
      <c r="U21" s="42">
        <v>2.22</v>
      </c>
      <c r="V21" s="42">
        <v>2.32</v>
      </c>
      <c r="W21" s="42">
        <v>2.42</v>
      </c>
      <c r="X21" s="42">
        <v>2.5</v>
      </c>
      <c r="Y21" s="42">
        <v>2.56</v>
      </c>
      <c r="Z21" s="42">
        <v>2.6</v>
      </c>
      <c r="AA21" s="42">
        <v>2.6</v>
      </c>
      <c r="AB21" s="42">
        <v>2.62</v>
      </c>
      <c r="AC21" s="42">
        <v>2.54</v>
      </c>
      <c r="AD21" s="42">
        <v>2.61</v>
      </c>
      <c r="AE21" s="42">
        <v>2.63</v>
      </c>
      <c r="AF21" s="42">
        <v>2.6</v>
      </c>
      <c r="AG21" s="43">
        <v>2.55</v>
      </c>
      <c r="AH21" s="43">
        <v>2.53</v>
      </c>
      <c r="AI21" s="43">
        <v>2.54</v>
      </c>
      <c r="AJ21" s="43">
        <v>2.5</v>
      </c>
      <c r="AK21" s="63">
        <v>2.42</v>
      </c>
    </row>
    <row r="22" ht="13.5" thickTop="1"/>
    <row r="24" spans="2:28" ht="12.75">
      <c r="B24" s="18" t="s">
        <v>18</v>
      </c>
      <c r="AB24" s="2" t="s">
        <v>8</v>
      </c>
    </row>
    <row r="25" ht="13.5" thickBot="1"/>
    <row r="26" spans="4:37" ht="13.5" thickBot="1">
      <c r="D26" s="15" t="s">
        <v>15</v>
      </c>
      <c r="E26" s="15"/>
      <c r="F26" s="15"/>
      <c r="G26" s="15">
        <v>1</v>
      </c>
      <c r="H26" s="15">
        <v>2</v>
      </c>
      <c r="I26" s="15">
        <v>3</v>
      </c>
      <c r="J26" s="15">
        <v>4</v>
      </c>
      <c r="K26" s="15">
        <v>5</v>
      </c>
      <c r="L26" s="15">
        <v>6</v>
      </c>
      <c r="M26" s="15">
        <v>7</v>
      </c>
      <c r="N26" s="15">
        <v>8</v>
      </c>
      <c r="O26" s="15">
        <v>9</v>
      </c>
      <c r="P26" s="15">
        <v>10</v>
      </c>
      <c r="Q26" s="15">
        <v>11</v>
      </c>
      <c r="R26" s="15">
        <v>12</v>
      </c>
      <c r="S26" s="15">
        <v>13</v>
      </c>
      <c r="T26" s="15">
        <v>14</v>
      </c>
      <c r="U26" s="15">
        <v>15</v>
      </c>
      <c r="V26" s="15">
        <v>16</v>
      </c>
      <c r="W26" s="15">
        <v>17</v>
      </c>
      <c r="X26" s="15">
        <v>18</v>
      </c>
      <c r="Y26" s="15">
        <v>19</v>
      </c>
      <c r="Z26" s="15">
        <v>20</v>
      </c>
      <c r="AA26" s="15">
        <v>21</v>
      </c>
      <c r="AB26" s="15">
        <v>22</v>
      </c>
      <c r="AC26" s="15">
        <v>23</v>
      </c>
      <c r="AD26" s="15">
        <v>24</v>
      </c>
      <c r="AE26" s="15">
        <v>25</v>
      </c>
      <c r="AF26" s="15">
        <v>26</v>
      </c>
      <c r="AG26" s="15">
        <v>27</v>
      </c>
      <c r="AH26" s="15">
        <v>28</v>
      </c>
      <c r="AI26" s="15">
        <v>29</v>
      </c>
      <c r="AJ26" s="15">
        <v>30</v>
      </c>
      <c r="AK26" s="15">
        <v>31</v>
      </c>
    </row>
    <row r="27" spans="4:37" ht="12.75">
      <c r="D27" s="16" t="s">
        <v>16</v>
      </c>
      <c r="E27" s="16"/>
      <c r="F27" s="16"/>
      <c r="G27" s="65">
        <v>0.81</v>
      </c>
      <c r="H27" s="65">
        <v>0.66</v>
      </c>
      <c r="I27" s="65">
        <v>0.52</v>
      </c>
      <c r="J27" s="65">
        <v>0.4</v>
      </c>
      <c r="K27" s="65">
        <v>0.34</v>
      </c>
      <c r="L27" s="65">
        <v>0.3</v>
      </c>
      <c r="M27" s="65">
        <v>0.26</v>
      </c>
      <c r="N27" s="65">
        <v>0.2</v>
      </c>
      <c r="O27" s="65">
        <v>0.16</v>
      </c>
      <c r="P27" s="65">
        <v>0.16</v>
      </c>
      <c r="Q27" s="65">
        <v>0.15</v>
      </c>
      <c r="R27" s="65">
        <v>0.15</v>
      </c>
      <c r="S27" s="65">
        <v>0.16</v>
      </c>
      <c r="T27" s="65">
        <v>0.2</v>
      </c>
      <c r="U27" s="65">
        <v>0.22</v>
      </c>
      <c r="V27" s="65">
        <v>0.29</v>
      </c>
      <c r="W27" s="65">
        <v>0.25</v>
      </c>
      <c r="X27" s="65">
        <v>0.2</v>
      </c>
      <c r="Y27" s="65">
        <v>0.21</v>
      </c>
      <c r="Z27" s="65">
        <v>0.22</v>
      </c>
      <c r="AA27" s="65">
        <v>0.2</v>
      </c>
      <c r="AB27" s="65">
        <v>0.19</v>
      </c>
      <c r="AC27" s="65">
        <v>0.18</v>
      </c>
      <c r="AD27" s="65">
        <v>0.13</v>
      </c>
      <c r="AE27" s="65">
        <v>0.11</v>
      </c>
      <c r="AF27" s="65">
        <v>0.08</v>
      </c>
      <c r="AG27" s="65">
        <v>0.11</v>
      </c>
      <c r="AH27" s="65">
        <v>0.1</v>
      </c>
      <c r="AI27" s="65">
        <v>0.1</v>
      </c>
      <c r="AJ27" s="65">
        <v>0.13</v>
      </c>
      <c r="AK27" s="65">
        <v>0.08</v>
      </c>
    </row>
    <row r="28" spans="4:37" ht="13.5" thickBot="1">
      <c r="D28" s="17" t="s">
        <v>17</v>
      </c>
      <c r="E28" s="17"/>
      <c r="F28" s="17"/>
      <c r="G28" s="66">
        <v>2.55</v>
      </c>
      <c r="H28" s="66">
        <v>2.56</v>
      </c>
      <c r="I28" s="66">
        <v>2.52</v>
      </c>
      <c r="J28" s="66">
        <v>2.48</v>
      </c>
      <c r="K28" s="66">
        <v>2.46</v>
      </c>
      <c r="L28" s="66">
        <v>2.46</v>
      </c>
      <c r="M28" s="66">
        <v>2.53</v>
      </c>
      <c r="N28" s="66">
        <v>2.52</v>
      </c>
      <c r="O28" s="66">
        <v>2.54</v>
      </c>
      <c r="P28" s="66">
        <v>2.56</v>
      </c>
      <c r="Q28" s="66">
        <v>2.58</v>
      </c>
      <c r="R28" s="66">
        <v>2.62</v>
      </c>
      <c r="S28" s="66">
        <v>2.68</v>
      </c>
      <c r="T28" s="66">
        <v>2.8</v>
      </c>
      <c r="U28" s="66">
        <v>2.85</v>
      </c>
      <c r="V28" s="66">
        <v>2.93</v>
      </c>
      <c r="W28" s="66">
        <v>2.98</v>
      </c>
      <c r="X28" s="66">
        <v>3.02</v>
      </c>
      <c r="Y28" s="66">
        <v>3.04</v>
      </c>
      <c r="Z28" s="66">
        <v>3.04</v>
      </c>
      <c r="AA28" s="66">
        <v>3.03</v>
      </c>
      <c r="AB28" s="66">
        <v>3</v>
      </c>
      <c r="AC28" s="66">
        <v>2.99</v>
      </c>
      <c r="AD28" s="66">
        <v>2.96</v>
      </c>
      <c r="AE28" s="66">
        <v>2.95</v>
      </c>
      <c r="AF28" s="66">
        <v>2.93</v>
      </c>
      <c r="AG28" s="66">
        <v>2.92</v>
      </c>
      <c r="AH28" s="66">
        <v>2.9</v>
      </c>
      <c r="AI28" s="66">
        <v>2.87</v>
      </c>
      <c r="AJ28" s="66">
        <v>2.85</v>
      </c>
      <c r="AK28" s="66">
        <v>2.84</v>
      </c>
    </row>
    <row r="29" ht="12.75">
      <c r="J29" t="s">
        <v>19</v>
      </c>
    </row>
  </sheetData>
  <mergeCells count="9">
    <mergeCell ref="G8:M8"/>
    <mergeCell ref="D9:D10"/>
    <mergeCell ref="B18:B21"/>
    <mergeCell ref="C18:C21"/>
    <mergeCell ref="B11:B13"/>
    <mergeCell ref="C11:C13"/>
    <mergeCell ref="B14:B16"/>
    <mergeCell ref="C14:C16"/>
    <mergeCell ref="G9:AK9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2007-06-21T11:33:48Z</cp:lastPrinted>
  <dcterms:created xsi:type="dcterms:W3CDTF">2007-03-20T11:06:22Z</dcterms:created>
  <dcterms:modified xsi:type="dcterms:W3CDTF">2010-11-01T11:34:42Z</dcterms:modified>
  <cp:category/>
  <cp:version/>
  <cp:contentType/>
  <cp:contentStatus/>
</cp:coreProperties>
</file>