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1355" windowHeight="5895" activeTab="0"/>
  </bookViews>
  <sheets>
    <sheet name="c0303027" sheetId="1" r:id="rId1"/>
  </sheets>
  <definedNames>
    <definedName name="_xlnm.Print_Area" localSheetId="0">'c0303027'!$A$1:$K$65</definedName>
  </definedNames>
  <calcPr fullCalcOnLoad="1"/>
</workbook>
</file>

<file path=xl/sharedStrings.xml><?xml version="1.0" encoding="utf-8"?>
<sst xmlns="http://schemas.openxmlformats.org/spreadsheetml/2006/main" count="90" uniqueCount="32">
  <si>
    <t>Período y categoría ocupacional</t>
  </si>
  <si>
    <t>Transporte, Almacén y Comunicaciones</t>
  </si>
  <si>
    <t>Actividad Primaria</t>
  </si>
  <si>
    <t>Industria Manufacturera</t>
  </si>
  <si>
    <t>Construcción</t>
  </si>
  <si>
    <t>Comercio</t>
  </si>
  <si>
    <t>Hoteles y Restorans</t>
  </si>
  <si>
    <t>Servicios Financieros, Inmuebles, Alquileres y Emp.</t>
  </si>
  <si>
    <t>Administración Pública y Seguridad Social</t>
  </si>
  <si>
    <t>Total 2º Semestre 2003</t>
  </si>
  <si>
    <t xml:space="preserve">   Patrón o empleador</t>
  </si>
  <si>
    <t xml:space="preserve">   Cuenta propia</t>
  </si>
  <si>
    <t xml:space="preserve">   Asalariados</t>
  </si>
  <si>
    <t xml:space="preserve">   Trabajador sin salario</t>
  </si>
  <si>
    <t>Total 1º  Semestre 2004</t>
  </si>
  <si>
    <t>Total 2º Semestre 2004</t>
  </si>
  <si>
    <t>Total 1º  Semestre 2005</t>
  </si>
  <si>
    <t>Total 2º Semestre 2005</t>
  </si>
  <si>
    <t xml:space="preserve"> (1) Rama de actividad codificada con el clasificador de Actividades para Encuestas Sociodemográficas (CAES).  Este clasificador es coincidente </t>
  </si>
  <si>
    <t>a primer y segundo dígito con la CIIU Rev.3.</t>
  </si>
  <si>
    <t xml:space="preserve"> (2) Incluye Administración Pública y Defensa; Planes de seguridad social de afiliación obligatoria; Enseñanza, Servicios Sociales y de Salud; </t>
  </si>
  <si>
    <t>Servicios Comunitarios, Sociales y Personales.</t>
  </si>
  <si>
    <t>Participación porcentual</t>
  </si>
  <si>
    <t>-</t>
  </si>
  <si>
    <t>Total 1º  Semestre 2006</t>
  </si>
  <si>
    <t>Total 2º Semestre 2006</t>
  </si>
  <si>
    <t>Aglomerado  Gran Rosario. Período Semestral  2003- 2006</t>
  </si>
  <si>
    <r>
      <t>Fuente:</t>
    </r>
    <r>
      <rPr>
        <sz val="8"/>
        <rFont val="Arial"/>
        <family val="2"/>
      </rPr>
      <t xml:space="preserve"> INDEC- IPEC, Encuesta Permanente de Hogares Continua.</t>
    </r>
  </si>
  <si>
    <t>%</t>
  </si>
  <si>
    <r>
      <t xml:space="preserve">3.3.27 </t>
    </r>
    <r>
      <rPr>
        <sz val="10"/>
        <rFont val="Arial"/>
        <family val="2"/>
      </rPr>
      <t>Evolución de la estructura de la población ocupada por rama de actividad según categoría.ocupacional</t>
    </r>
  </si>
  <si>
    <t>Rama de Actividad (1)</t>
  </si>
  <si>
    <t>Otros servicios (2)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</si>
</sst>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#,##0.0"/>
    <numFmt numFmtId="201" formatCode="0.0"/>
  </numFmts>
  <fonts count="11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urier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00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201" fontId="7" fillId="0" borderId="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0" fillId="0" borderId="2" xfId="0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200" fontId="0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3" fontId="7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201" fontId="7" fillId="0" borderId="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201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19921875" defaultRowHeight="15"/>
  <cols>
    <col min="1" max="1" width="26.69921875" style="8" customWidth="1"/>
    <col min="2" max="2" width="11.3984375" style="8" customWidth="1"/>
    <col min="3" max="11" width="13.796875" style="8" customWidth="1"/>
    <col min="12" max="16384" width="11.59765625" style="8" customWidth="1"/>
  </cols>
  <sheetData>
    <row r="1" spans="1:8" ht="15">
      <c r="A1" s="4" t="s">
        <v>29</v>
      </c>
      <c r="B1" s="1"/>
      <c r="C1" s="1"/>
      <c r="D1" s="1"/>
      <c r="E1" s="1"/>
      <c r="F1" s="1"/>
      <c r="G1" s="1"/>
      <c r="H1" s="1"/>
    </row>
    <row r="2" spans="1:8" ht="15">
      <c r="A2" s="22" t="s">
        <v>26</v>
      </c>
      <c r="B2" s="1"/>
      <c r="C2" s="1"/>
      <c r="D2" s="1"/>
      <c r="E2" s="1"/>
      <c r="F2" s="1"/>
      <c r="G2" s="1"/>
      <c r="H2" s="1"/>
    </row>
    <row r="4" spans="1:11" s="10" customFormat="1" ht="15">
      <c r="A4" s="25"/>
      <c r="B4" s="9"/>
      <c r="C4" s="36" t="s">
        <v>30</v>
      </c>
      <c r="D4" s="36"/>
      <c r="E4" s="36"/>
      <c r="F4" s="36"/>
      <c r="G4" s="36"/>
      <c r="H4" s="36"/>
      <c r="I4" s="36"/>
      <c r="J4" s="36"/>
      <c r="K4" s="37"/>
    </row>
    <row r="5" spans="1:11" s="10" customFormat="1" ht="25.5" customHeight="1">
      <c r="A5" s="32" t="s">
        <v>0</v>
      </c>
      <c r="B5" s="34" t="s">
        <v>22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1</v>
      </c>
      <c r="I5" s="34" t="s">
        <v>7</v>
      </c>
      <c r="J5" s="34" t="s">
        <v>8</v>
      </c>
      <c r="K5" s="37" t="s">
        <v>31</v>
      </c>
    </row>
    <row r="6" spans="1:11" s="11" customFormat="1" ht="38.25" customHeight="1">
      <c r="A6" s="33"/>
      <c r="B6" s="34"/>
      <c r="C6" s="34"/>
      <c r="D6" s="34"/>
      <c r="E6" s="34"/>
      <c r="F6" s="34"/>
      <c r="G6" s="34"/>
      <c r="H6" s="34"/>
      <c r="I6" s="35"/>
      <c r="J6" s="35"/>
      <c r="K6" s="38"/>
    </row>
    <row r="7" spans="1:11" s="11" customFormat="1" ht="17.25" customHeight="1">
      <c r="A7" s="19"/>
      <c r="B7" s="17" t="s">
        <v>28</v>
      </c>
      <c r="C7" s="17"/>
      <c r="D7" s="17"/>
      <c r="E7" s="17"/>
      <c r="F7" s="17"/>
      <c r="G7" s="17"/>
      <c r="H7" s="18"/>
      <c r="I7" s="18"/>
      <c r="J7" s="18"/>
      <c r="K7" s="18"/>
    </row>
    <row r="8" spans="1:11" s="11" customFormat="1" ht="17.25" customHeight="1">
      <c r="A8" s="19"/>
      <c r="B8" s="26"/>
      <c r="C8" s="26"/>
      <c r="D8" s="26"/>
      <c r="E8" s="26"/>
      <c r="F8" s="26"/>
      <c r="G8" s="26"/>
      <c r="H8" s="27"/>
      <c r="I8" s="27"/>
      <c r="J8" s="27"/>
      <c r="K8" s="27"/>
    </row>
    <row r="9" spans="1:11" s="12" customFormat="1" ht="15">
      <c r="A9" s="29" t="s">
        <v>9</v>
      </c>
      <c r="B9" s="30">
        <v>100</v>
      </c>
      <c r="C9" s="31">
        <v>1.9</v>
      </c>
      <c r="D9" s="31">
        <v>14.3</v>
      </c>
      <c r="E9" s="31">
        <v>7.3</v>
      </c>
      <c r="F9" s="31">
        <v>20.2</v>
      </c>
      <c r="G9" s="31">
        <v>2.8</v>
      </c>
      <c r="H9" s="31">
        <v>5.5</v>
      </c>
      <c r="I9" s="31">
        <v>6.9</v>
      </c>
      <c r="J9" s="31">
        <v>6.5</v>
      </c>
      <c r="K9" s="31">
        <v>34.6</v>
      </c>
    </row>
    <row r="10" spans="1:11" s="12" customFormat="1" ht="15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2" customFormat="1" ht="15">
      <c r="A11" s="23" t="s">
        <v>10</v>
      </c>
      <c r="B11" s="14">
        <v>100</v>
      </c>
      <c r="C11" s="15" t="s">
        <v>23</v>
      </c>
      <c r="D11" s="15">
        <v>32.7</v>
      </c>
      <c r="E11" s="15">
        <v>3.5</v>
      </c>
      <c r="F11" s="15">
        <v>33.9</v>
      </c>
      <c r="G11" s="15">
        <v>2.6</v>
      </c>
      <c r="H11" s="15">
        <v>1.3</v>
      </c>
      <c r="I11" s="15">
        <v>11.2</v>
      </c>
      <c r="J11" s="15" t="s">
        <v>23</v>
      </c>
      <c r="K11" s="15">
        <v>14.8</v>
      </c>
    </row>
    <row r="12" spans="1:11" s="12" customFormat="1" ht="15">
      <c r="A12" s="23" t="s">
        <v>11</v>
      </c>
      <c r="B12" s="14">
        <v>100</v>
      </c>
      <c r="C12" s="15">
        <v>2</v>
      </c>
      <c r="D12" s="15">
        <v>11.3</v>
      </c>
      <c r="E12" s="15">
        <v>13.6</v>
      </c>
      <c r="F12" s="15">
        <v>38.1</v>
      </c>
      <c r="G12" s="15">
        <v>1.8</v>
      </c>
      <c r="H12" s="15">
        <v>4.9</v>
      </c>
      <c r="I12" s="15">
        <v>8.6</v>
      </c>
      <c r="J12" s="15">
        <v>0.6</v>
      </c>
      <c r="K12" s="15">
        <v>19.1</v>
      </c>
    </row>
    <row r="13" spans="1:12" s="12" customFormat="1" ht="15">
      <c r="A13" s="20" t="s">
        <v>12</v>
      </c>
      <c r="B13" s="14">
        <v>100</v>
      </c>
      <c r="C13" s="15">
        <v>1.7</v>
      </c>
      <c r="D13" s="15">
        <v>14</v>
      </c>
      <c r="E13" s="15">
        <v>5.8</v>
      </c>
      <c r="F13" s="15">
        <v>11.7</v>
      </c>
      <c r="G13" s="15">
        <v>3</v>
      </c>
      <c r="H13" s="15">
        <v>6.2</v>
      </c>
      <c r="I13" s="15">
        <v>6.5</v>
      </c>
      <c r="J13" s="15">
        <v>9.3</v>
      </c>
      <c r="K13" s="15">
        <v>41.8</v>
      </c>
      <c r="L13" s="2"/>
    </row>
    <row r="14" spans="1:11" s="12" customFormat="1" ht="15">
      <c r="A14" s="20" t="s">
        <v>13</v>
      </c>
      <c r="B14" s="14">
        <v>100</v>
      </c>
      <c r="C14" s="15">
        <v>5.7</v>
      </c>
      <c r="D14" s="15">
        <v>17.1</v>
      </c>
      <c r="E14" s="15" t="s">
        <v>23</v>
      </c>
      <c r="F14" s="15">
        <v>50.4</v>
      </c>
      <c r="G14" s="15">
        <v>6.5</v>
      </c>
      <c r="H14" s="15">
        <v>1.2</v>
      </c>
      <c r="I14" s="15" t="s">
        <v>23</v>
      </c>
      <c r="J14" s="15" t="s">
        <v>23</v>
      </c>
      <c r="K14" s="15">
        <v>19.1</v>
      </c>
    </row>
    <row r="15" spans="1:11" s="12" customFormat="1" ht="15">
      <c r="A15" s="20"/>
      <c r="B15" s="14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2" customFormat="1" ht="15">
      <c r="A16" s="29" t="s">
        <v>14</v>
      </c>
      <c r="B16" s="30">
        <f>SUM(C16:K16)</f>
        <v>100</v>
      </c>
      <c r="C16" s="31">
        <v>2.1</v>
      </c>
      <c r="D16" s="31">
        <v>17.9</v>
      </c>
      <c r="E16" s="31">
        <v>8.5</v>
      </c>
      <c r="F16" s="31">
        <v>19.6</v>
      </c>
      <c r="G16" s="31">
        <v>3.7</v>
      </c>
      <c r="H16" s="31">
        <v>6.3</v>
      </c>
      <c r="I16" s="31">
        <v>8.1</v>
      </c>
      <c r="J16" s="31">
        <v>6.4</v>
      </c>
      <c r="K16" s="31">
        <v>27.4</v>
      </c>
    </row>
    <row r="17" spans="1:11" s="12" customFormat="1" ht="15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2" customFormat="1" ht="15">
      <c r="A18" s="20" t="s">
        <v>10</v>
      </c>
      <c r="B18" s="14">
        <f>SUM(C18:K18)</f>
        <v>99.99999999999999</v>
      </c>
      <c r="C18" s="15">
        <v>1.6</v>
      </c>
      <c r="D18" s="15">
        <v>13.2</v>
      </c>
      <c r="E18" s="15">
        <v>11.1</v>
      </c>
      <c r="F18" s="15">
        <v>41.2</v>
      </c>
      <c r="G18" s="15">
        <v>4.1</v>
      </c>
      <c r="H18" s="15">
        <v>2.9</v>
      </c>
      <c r="I18" s="15">
        <v>10.8</v>
      </c>
      <c r="J18" s="15" t="s">
        <v>23</v>
      </c>
      <c r="K18" s="15">
        <v>15.1</v>
      </c>
    </row>
    <row r="19" spans="1:12" ht="15">
      <c r="A19" s="20" t="s">
        <v>11</v>
      </c>
      <c r="B19" s="14">
        <f>SUM(C19:K19)</f>
        <v>100.1</v>
      </c>
      <c r="C19" s="15">
        <v>3.2</v>
      </c>
      <c r="D19" s="15">
        <v>14.7</v>
      </c>
      <c r="E19" s="15">
        <v>13.7</v>
      </c>
      <c r="F19" s="15">
        <v>34</v>
      </c>
      <c r="G19" s="15">
        <v>2.9</v>
      </c>
      <c r="H19" s="15">
        <v>5</v>
      </c>
      <c r="I19" s="15">
        <v>12</v>
      </c>
      <c r="J19" s="15" t="s">
        <v>23</v>
      </c>
      <c r="K19" s="15">
        <v>14.6</v>
      </c>
      <c r="L19" s="7"/>
    </row>
    <row r="20" spans="1:12" ht="15">
      <c r="A20" s="20" t="s">
        <v>12</v>
      </c>
      <c r="B20" s="14">
        <f>SUM(C20:K20)</f>
        <v>100</v>
      </c>
      <c r="C20" s="15">
        <v>1.6</v>
      </c>
      <c r="D20" s="15">
        <v>18.5</v>
      </c>
      <c r="E20" s="15">
        <v>6.6</v>
      </c>
      <c r="F20" s="15">
        <v>13</v>
      </c>
      <c r="G20" s="15">
        <v>3.9</v>
      </c>
      <c r="H20" s="15">
        <v>7.2</v>
      </c>
      <c r="I20" s="15">
        <v>6.9</v>
      </c>
      <c r="J20" s="15">
        <v>9.2</v>
      </c>
      <c r="K20" s="15">
        <v>33.1</v>
      </c>
      <c r="L20" s="7"/>
    </row>
    <row r="21" spans="1:11" ht="15">
      <c r="A21" s="20" t="s">
        <v>13</v>
      </c>
      <c r="B21" s="14">
        <f>SUM(C21:K21)</f>
        <v>99.99999999999999</v>
      </c>
      <c r="C21" s="15">
        <v>7.9</v>
      </c>
      <c r="D21" s="15">
        <v>37.7</v>
      </c>
      <c r="E21" s="15">
        <v>6.3</v>
      </c>
      <c r="F21" s="15">
        <v>33.2</v>
      </c>
      <c r="G21" s="15">
        <v>6.6</v>
      </c>
      <c r="H21" s="15" t="s">
        <v>23</v>
      </c>
      <c r="I21" s="15" t="s">
        <v>23</v>
      </c>
      <c r="J21" s="15" t="s">
        <v>23</v>
      </c>
      <c r="K21" s="15">
        <v>8.3</v>
      </c>
    </row>
    <row r="22" spans="1:11" ht="15">
      <c r="A22" s="20"/>
      <c r="B22" s="14"/>
      <c r="C22" s="15"/>
      <c r="D22" s="15"/>
      <c r="E22" s="15"/>
      <c r="F22" s="15"/>
      <c r="G22" s="15"/>
      <c r="H22" s="15"/>
      <c r="I22" s="15"/>
      <c r="J22" s="15"/>
      <c r="K22" s="15"/>
    </row>
    <row r="23" spans="1:12" ht="15">
      <c r="A23" s="29" t="s">
        <v>15</v>
      </c>
      <c r="B23" s="30">
        <f>SUM(C23:K23)</f>
        <v>100</v>
      </c>
      <c r="C23" s="31">
        <v>1.7</v>
      </c>
      <c r="D23" s="31">
        <v>16.5</v>
      </c>
      <c r="E23" s="31">
        <v>8.3</v>
      </c>
      <c r="F23" s="31">
        <v>20.7</v>
      </c>
      <c r="G23" s="31">
        <v>2.7</v>
      </c>
      <c r="H23" s="31">
        <v>5.6</v>
      </c>
      <c r="I23" s="31">
        <v>8.7</v>
      </c>
      <c r="J23" s="31">
        <v>6</v>
      </c>
      <c r="K23" s="31">
        <v>29.8</v>
      </c>
      <c r="L23" s="13"/>
    </row>
    <row r="24" spans="1:12" ht="1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13"/>
    </row>
    <row r="25" spans="1:11" ht="15">
      <c r="A25" s="23" t="s">
        <v>10</v>
      </c>
      <c r="B25" s="14">
        <v>100</v>
      </c>
      <c r="C25" s="15">
        <v>0.9</v>
      </c>
      <c r="D25" s="15">
        <v>20.1</v>
      </c>
      <c r="E25" s="15">
        <v>11.4</v>
      </c>
      <c r="F25" s="15">
        <v>37.2</v>
      </c>
      <c r="G25" s="15">
        <v>2.9</v>
      </c>
      <c r="H25" s="15">
        <v>2.7</v>
      </c>
      <c r="I25" s="15">
        <v>14.6</v>
      </c>
      <c r="J25" s="15" t="s">
        <v>23</v>
      </c>
      <c r="K25" s="15">
        <v>10.2</v>
      </c>
    </row>
    <row r="26" spans="1:11" ht="15">
      <c r="A26" s="23" t="s">
        <v>11</v>
      </c>
      <c r="B26" s="14">
        <v>100</v>
      </c>
      <c r="C26" s="15">
        <v>3.5</v>
      </c>
      <c r="D26" s="15">
        <v>11.6</v>
      </c>
      <c r="E26" s="15">
        <v>17.5</v>
      </c>
      <c r="F26" s="15">
        <v>36.9</v>
      </c>
      <c r="G26" s="15">
        <v>1.5</v>
      </c>
      <c r="H26" s="15">
        <v>3.8</v>
      </c>
      <c r="I26" s="15">
        <v>9.5</v>
      </c>
      <c r="J26" s="15" t="s">
        <v>23</v>
      </c>
      <c r="K26" s="15">
        <v>15.7</v>
      </c>
    </row>
    <row r="27" spans="1:11" ht="15">
      <c r="A27" s="20" t="s">
        <v>12</v>
      </c>
      <c r="B27" s="14">
        <v>100</v>
      </c>
      <c r="C27" s="15">
        <v>1.2</v>
      </c>
      <c r="D27" s="15">
        <v>17.4</v>
      </c>
      <c r="E27" s="15">
        <v>5.8</v>
      </c>
      <c r="F27" s="15">
        <v>14.4</v>
      </c>
      <c r="G27" s="15">
        <v>2.9</v>
      </c>
      <c r="H27" s="15">
        <v>6.3</v>
      </c>
      <c r="I27" s="15">
        <v>8</v>
      </c>
      <c r="J27" s="15">
        <v>8.1</v>
      </c>
      <c r="K27" s="15">
        <v>35.9</v>
      </c>
    </row>
    <row r="28" spans="1:11" ht="15">
      <c r="A28" s="20" t="s">
        <v>13</v>
      </c>
      <c r="B28" s="14">
        <v>100</v>
      </c>
      <c r="C28" s="15">
        <v>2.7</v>
      </c>
      <c r="D28" s="15">
        <v>22.5</v>
      </c>
      <c r="E28" s="15" t="s">
        <v>23</v>
      </c>
      <c r="F28" s="15">
        <v>51.4</v>
      </c>
      <c r="G28" s="15">
        <v>6.4</v>
      </c>
      <c r="H28" s="15">
        <v>2.4</v>
      </c>
      <c r="I28" s="15">
        <v>11.2</v>
      </c>
      <c r="J28" s="15" t="s">
        <v>23</v>
      </c>
      <c r="K28" s="15">
        <v>3.4</v>
      </c>
    </row>
    <row r="29" spans="1:11" ht="15">
      <c r="A29" s="20"/>
      <c r="B29" s="14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20"/>
      <c r="B30" s="14"/>
      <c r="C30" s="15"/>
      <c r="D30" s="15"/>
      <c r="E30" s="15"/>
      <c r="F30" s="15"/>
      <c r="G30" s="15"/>
      <c r="H30" s="15"/>
      <c r="I30" s="15"/>
      <c r="J30" s="15"/>
      <c r="K30" s="15"/>
    </row>
    <row r="31" spans="1:12" ht="15">
      <c r="A31" s="29" t="s">
        <v>16</v>
      </c>
      <c r="B31" s="30">
        <v>100</v>
      </c>
      <c r="C31" s="31">
        <v>1.4</v>
      </c>
      <c r="D31" s="31">
        <v>17.2</v>
      </c>
      <c r="E31" s="31">
        <v>8.9</v>
      </c>
      <c r="F31" s="31">
        <v>18.5</v>
      </c>
      <c r="G31" s="31">
        <v>3.7</v>
      </c>
      <c r="H31" s="31">
        <v>6.4</v>
      </c>
      <c r="I31" s="31">
        <v>9.4</v>
      </c>
      <c r="J31" s="31">
        <v>6.3</v>
      </c>
      <c r="K31" s="31">
        <v>28.2</v>
      </c>
      <c r="L31" s="2"/>
    </row>
    <row r="32" spans="1:12" ht="1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2"/>
    </row>
    <row r="33" spans="1:11" ht="15">
      <c r="A33" s="20" t="s">
        <v>10</v>
      </c>
      <c r="B33" s="14">
        <v>100</v>
      </c>
      <c r="C33" s="15">
        <v>2.5</v>
      </c>
      <c r="D33" s="15">
        <v>18</v>
      </c>
      <c r="E33" s="15">
        <v>8.7</v>
      </c>
      <c r="F33" s="15">
        <v>40.7</v>
      </c>
      <c r="G33" s="15">
        <v>3.6</v>
      </c>
      <c r="H33" s="15">
        <v>3.4</v>
      </c>
      <c r="I33" s="15">
        <v>8.5</v>
      </c>
      <c r="J33" s="15" t="s">
        <v>23</v>
      </c>
      <c r="K33" s="15">
        <v>14.6</v>
      </c>
    </row>
    <row r="34" spans="1:11" ht="15">
      <c r="A34" s="20" t="s">
        <v>11</v>
      </c>
      <c r="B34" s="14">
        <v>100</v>
      </c>
      <c r="C34" s="15">
        <v>1.7</v>
      </c>
      <c r="D34" s="15">
        <v>14.6</v>
      </c>
      <c r="E34" s="15">
        <v>16.1</v>
      </c>
      <c r="F34" s="15">
        <v>31.8</v>
      </c>
      <c r="G34" s="15">
        <v>3.4</v>
      </c>
      <c r="H34" s="15">
        <v>6</v>
      </c>
      <c r="I34" s="15">
        <v>13.1</v>
      </c>
      <c r="J34" s="15" t="s">
        <v>23</v>
      </c>
      <c r="K34" s="15">
        <v>13.3</v>
      </c>
    </row>
    <row r="35" spans="1:11" ht="15">
      <c r="A35" s="20" t="s">
        <v>12</v>
      </c>
      <c r="B35" s="14">
        <v>100</v>
      </c>
      <c r="C35" s="15">
        <v>1.2</v>
      </c>
      <c r="D35" s="15">
        <v>17.7</v>
      </c>
      <c r="E35" s="15">
        <v>7.2</v>
      </c>
      <c r="F35" s="15">
        <v>13.2</v>
      </c>
      <c r="G35" s="15">
        <v>3.6</v>
      </c>
      <c r="H35" s="15">
        <v>6.7</v>
      </c>
      <c r="I35" s="15">
        <v>8.3</v>
      </c>
      <c r="J35" s="15">
        <v>8.5</v>
      </c>
      <c r="K35" s="15">
        <v>33.6</v>
      </c>
    </row>
    <row r="36" spans="1:11" ht="15">
      <c r="A36" s="20" t="s">
        <v>13</v>
      </c>
      <c r="B36" s="14">
        <v>100</v>
      </c>
      <c r="C36" s="15" t="s">
        <v>23</v>
      </c>
      <c r="D36" s="15">
        <v>21.5</v>
      </c>
      <c r="E36" s="15">
        <v>0.037</v>
      </c>
      <c r="F36" s="15">
        <v>37</v>
      </c>
      <c r="G36" s="15">
        <v>9.8</v>
      </c>
      <c r="H36" s="15">
        <v>9.3</v>
      </c>
      <c r="I36" s="15">
        <v>22.4</v>
      </c>
      <c r="J36" s="15" t="s">
        <v>23</v>
      </c>
      <c r="K36" s="15" t="s">
        <v>23</v>
      </c>
    </row>
    <row r="37" spans="1:11" ht="15">
      <c r="A37" s="20"/>
      <c r="B37" s="14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>
      <c r="A38" s="29" t="s">
        <v>17</v>
      </c>
      <c r="B38" s="30">
        <v>100</v>
      </c>
      <c r="C38" s="31">
        <v>1.4</v>
      </c>
      <c r="D38" s="31">
        <v>16.8</v>
      </c>
      <c r="E38" s="31">
        <v>7.7</v>
      </c>
      <c r="F38" s="31">
        <v>20.1</v>
      </c>
      <c r="G38" s="31">
        <v>3.4</v>
      </c>
      <c r="H38" s="31">
        <v>6</v>
      </c>
      <c r="I38" s="31">
        <v>10.1</v>
      </c>
      <c r="J38" s="31">
        <v>5.2</v>
      </c>
      <c r="K38" s="31">
        <v>29.3</v>
      </c>
    </row>
    <row r="39" spans="1:11" ht="15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">
      <c r="A40" s="20" t="s">
        <v>10</v>
      </c>
      <c r="B40" s="14">
        <v>100</v>
      </c>
      <c r="C40" s="15">
        <v>3.3</v>
      </c>
      <c r="D40" s="15">
        <v>26.9</v>
      </c>
      <c r="E40" s="15">
        <v>5.1</v>
      </c>
      <c r="F40" s="15">
        <v>24.2</v>
      </c>
      <c r="G40" s="15">
        <v>4</v>
      </c>
      <c r="H40" s="15">
        <v>8.1</v>
      </c>
      <c r="I40" s="15">
        <v>22.6</v>
      </c>
      <c r="J40" s="15" t="s">
        <v>23</v>
      </c>
      <c r="K40" s="15">
        <v>5.8</v>
      </c>
    </row>
    <row r="41" spans="1:11" ht="15">
      <c r="A41" s="20" t="s">
        <v>11</v>
      </c>
      <c r="B41" s="14">
        <v>100</v>
      </c>
      <c r="C41" s="15">
        <v>1.5</v>
      </c>
      <c r="D41" s="15">
        <v>11.3</v>
      </c>
      <c r="E41" s="15">
        <v>10.7</v>
      </c>
      <c r="F41" s="15">
        <v>40</v>
      </c>
      <c r="G41" s="15">
        <v>2.1</v>
      </c>
      <c r="H41" s="15">
        <v>5.4</v>
      </c>
      <c r="I41" s="15">
        <v>14.5</v>
      </c>
      <c r="J41" s="15" t="s">
        <v>23</v>
      </c>
      <c r="K41" s="15">
        <v>14.5</v>
      </c>
    </row>
    <row r="42" spans="1:11" ht="15">
      <c r="A42" s="20" t="s">
        <v>12</v>
      </c>
      <c r="B42" s="14">
        <v>100</v>
      </c>
      <c r="C42" s="15">
        <v>1.2</v>
      </c>
      <c r="D42" s="15">
        <v>17.6</v>
      </c>
      <c r="E42" s="15">
        <v>7.2</v>
      </c>
      <c r="F42" s="15">
        <v>14.1</v>
      </c>
      <c r="G42" s="15">
        <v>3.7</v>
      </c>
      <c r="H42" s="15">
        <v>6</v>
      </c>
      <c r="I42" s="15">
        <v>8</v>
      </c>
      <c r="J42" s="15">
        <v>6.9</v>
      </c>
      <c r="K42" s="15">
        <v>35.3</v>
      </c>
    </row>
    <row r="43" spans="1:11" ht="15">
      <c r="A43" s="20" t="s">
        <v>13</v>
      </c>
      <c r="B43" s="14">
        <v>100</v>
      </c>
      <c r="C43" s="15" t="s">
        <v>23</v>
      </c>
      <c r="D43" s="15">
        <v>13</v>
      </c>
      <c r="E43" s="15" t="s">
        <v>23</v>
      </c>
      <c r="F43" s="15">
        <v>65.3</v>
      </c>
      <c r="G43" s="15" t="s">
        <v>23</v>
      </c>
      <c r="H43" s="15">
        <v>7.6</v>
      </c>
      <c r="I43" s="15">
        <v>7</v>
      </c>
      <c r="J43" s="15" t="s">
        <v>23</v>
      </c>
      <c r="K43" s="15">
        <v>7.1</v>
      </c>
    </row>
    <row r="44" spans="1:11" ht="15">
      <c r="A44" s="20"/>
      <c r="B44" s="14"/>
      <c r="C44" s="15"/>
      <c r="D44" s="15"/>
      <c r="E44" s="15"/>
      <c r="F44" s="15"/>
      <c r="G44" s="15"/>
      <c r="H44" s="15"/>
      <c r="I44" s="15"/>
      <c r="J44" s="15"/>
      <c r="K44" s="15"/>
    </row>
    <row r="45" spans="1:12" ht="15">
      <c r="A45" s="29" t="s">
        <v>24</v>
      </c>
      <c r="B45" s="30">
        <v>100</v>
      </c>
      <c r="C45" s="31">
        <v>1.7</v>
      </c>
      <c r="D45" s="31">
        <v>15.4</v>
      </c>
      <c r="E45" s="31">
        <v>8.8</v>
      </c>
      <c r="F45" s="31">
        <v>21.5</v>
      </c>
      <c r="G45" s="31">
        <v>3.5</v>
      </c>
      <c r="H45" s="31">
        <v>6.3</v>
      </c>
      <c r="I45" s="31">
        <v>10.5</v>
      </c>
      <c r="J45" s="31">
        <v>5.8</v>
      </c>
      <c r="K45" s="31">
        <v>26.5</v>
      </c>
      <c r="L45" s="21"/>
    </row>
    <row r="46" spans="1:12" ht="15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21"/>
    </row>
    <row r="47" spans="1:12" ht="15">
      <c r="A47" s="20" t="s">
        <v>10</v>
      </c>
      <c r="B47" s="14">
        <v>100</v>
      </c>
      <c r="C47" s="15">
        <v>2.9</v>
      </c>
      <c r="D47" s="15">
        <v>15.2</v>
      </c>
      <c r="E47" s="15">
        <v>4.3</v>
      </c>
      <c r="F47" s="15">
        <v>33</v>
      </c>
      <c r="G47" s="15">
        <v>8.4</v>
      </c>
      <c r="H47" s="15">
        <v>4.6</v>
      </c>
      <c r="I47" s="15">
        <v>21.9</v>
      </c>
      <c r="J47" s="15" t="s">
        <v>23</v>
      </c>
      <c r="K47" s="15">
        <v>9.7</v>
      </c>
      <c r="L47" s="21"/>
    </row>
    <row r="48" spans="1:12" ht="15">
      <c r="A48" s="20" t="s">
        <v>11</v>
      </c>
      <c r="B48" s="14">
        <v>100</v>
      </c>
      <c r="C48" s="15">
        <v>1.1</v>
      </c>
      <c r="D48" s="15">
        <v>10.9</v>
      </c>
      <c r="E48" s="15">
        <v>14.2</v>
      </c>
      <c r="F48" s="15">
        <v>39.4</v>
      </c>
      <c r="G48" s="15">
        <v>2.2</v>
      </c>
      <c r="H48" s="15">
        <v>6.8</v>
      </c>
      <c r="I48" s="15">
        <v>12.7</v>
      </c>
      <c r="J48" s="15" t="s">
        <v>23</v>
      </c>
      <c r="K48" s="15">
        <v>12.7</v>
      </c>
      <c r="L48" s="21"/>
    </row>
    <row r="49" spans="1:12" ht="15">
      <c r="A49" s="20" t="s">
        <v>12</v>
      </c>
      <c r="B49" s="14">
        <v>100</v>
      </c>
      <c r="C49" s="15">
        <v>1.7</v>
      </c>
      <c r="D49" s="15">
        <v>16.6</v>
      </c>
      <c r="E49" s="15">
        <v>7.7</v>
      </c>
      <c r="F49" s="15">
        <v>15.4</v>
      </c>
      <c r="G49" s="15">
        <v>3.6</v>
      </c>
      <c r="H49" s="15">
        <v>6.3</v>
      </c>
      <c r="I49" s="15">
        <v>9.1</v>
      </c>
      <c r="J49" s="15">
        <v>7.9</v>
      </c>
      <c r="K49" s="15">
        <v>31.7</v>
      </c>
      <c r="L49" s="21"/>
    </row>
    <row r="50" spans="1:12" ht="15">
      <c r="A50" s="20" t="s">
        <v>13</v>
      </c>
      <c r="B50" s="14">
        <v>100</v>
      </c>
      <c r="C50" s="15">
        <v>6.1</v>
      </c>
      <c r="D50" s="15">
        <v>16.8</v>
      </c>
      <c r="E50" s="15">
        <v>8.3</v>
      </c>
      <c r="F50" s="15">
        <v>52.8</v>
      </c>
      <c r="G50" s="15" t="s">
        <v>23</v>
      </c>
      <c r="H50" s="15">
        <v>3.4</v>
      </c>
      <c r="I50" s="15">
        <v>10.2</v>
      </c>
      <c r="J50" s="15" t="s">
        <v>23</v>
      </c>
      <c r="K50" s="15">
        <v>2.4</v>
      </c>
      <c r="L50" s="21"/>
    </row>
    <row r="51" spans="1:11" ht="15">
      <c r="A51" s="20"/>
      <c r="B51" s="14"/>
      <c r="C51" s="15"/>
      <c r="D51" s="15"/>
      <c r="E51" s="15"/>
      <c r="F51" s="15"/>
      <c r="G51" s="15"/>
      <c r="H51" s="15"/>
      <c r="I51" s="15"/>
      <c r="J51" s="15"/>
      <c r="K51" s="15"/>
    </row>
    <row r="52" spans="1:12" ht="15">
      <c r="A52" s="29" t="s">
        <v>25</v>
      </c>
      <c r="B52" s="30">
        <v>100</v>
      </c>
      <c r="C52" s="31">
        <v>1.5</v>
      </c>
      <c r="D52" s="31">
        <v>17</v>
      </c>
      <c r="E52" s="31">
        <v>8.6</v>
      </c>
      <c r="F52" s="31">
        <v>23</v>
      </c>
      <c r="G52" s="31">
        <v>4.7</v>
      </c>
      <c r="H52" s="31">
        <v>5.8</v>
      </c>
      <c r="I52" s="31">
        <v>9.2</v>
      </c>
      <c r="J52" s="31">
        <v>5.2</v>
      </c>
      <c r="K52" s="31">
        <v>25</v>
      </c>
      <c r="L52" s="21"/>
    </row>
    <row r="53" spans="1:12" ht="15">
      <c r="A53" s="29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21"/>
    </row>
    <row r="54" spans="1:12" ht="15">
      <c r="A54" s="20" t="s">
        <v>10</v>
      </c>
      <c r="B54" s="14">
        <v>100</v>
      </c>
      <c r="C54" s="15">
        <v>4.7</v>
      </c>
      <c r="D54" s="15">
        <v>28.6</v>
      </c>
      <c r="E54" s="15">
        <v>2.1</v>
      </c>
      <c r="F54" s="15">
        <v>29.6</v>
      </c>
      <c r="G54" s="15">
        <v>6.3</v>
      </c>
      <c r="H54" s="15">
        <v>6.6</v>
      </c>
      <c r="I54" s="15">
        <v>17.3</v>
      </c>
      <c r="J54" s="15" t="s">
        <v>23</v>
      </c>
      <c r="K54" s="15">
        <v>4.8</v>
      </c>
      <c r="L54" s="21"/>
    </row>
    <row r="55" spans="1:12" ht="15">
      <c r="A55" s="20" t="s">
        <v>11</v>
      </c>
      <c r="B55" s="14">
        <v>100</v>
      </c>
      <c r="C55" s="15">
        <v>0.7</v>
      </c>
      <c r="D55" s="15">
        <v>10.14</v>
      </c>
      <c r="E55" s="15">
        <v>12.8</v>
      </c>
      <c r="F55" s="15">
        <v>41.9</v>
      </c>
      <c r="G55" s="15">
        <v>2.2</v>
      </c>
      <c r="H55" s="15">
        <v>6.9</v>
      </c>
      <c r="I55" s="15">
        <v>13.7</v>
      </c>
      <c r="J55" s="15" t="s">
        <v>23</v>
      </c>
      <c r="K55" s="15">
        <v>11.7</v>
      </c>
      <c r="L55" s="21"/>
    </row>
    <row r="56" spans="1:12" ht="15">
      <c r="A56" s="20" t="s">
        <v>12</v>
      </c>
      <c r="B56" s="14">
        <v>100</v>
      </c>
      <c r="C56" s="15">
        <v>1.6</v>
      </c>
      <c r="D56" s="15">
        <v>18.4</v>
      </c>
      <c r="E56" s="15">
        <v>8</v>
      </c>
      <c r="F56" s="15">
        <v>16.2</v>
      </c>
      <c r="G56" s="15">
        <v>5.2</v>
      </c>
      <c r="H56" s="15">
        <v>5.6</v>
      </c>
      <c r="I56" s="15">
        <v>7.6</v>
      </c>
      <c r="J56" s="15">
        <v>7</v>
      </c>
      <c r="K56" s="15">
        <v>30.4</v>
      </c>
      <c r="L56" s="21"/>
    </row>
    <row r="57" spans="1:12" ht="15">
      <c r="A57" s="24" t="s">
        <v>13</v>
      </c>
      <c r="B57" s="16">
        <v>100</v>
      </c>
      <c r="C57" s="28" t="s">
        <v>23</v>
      </c>
      <c r="D57" s="28">
        <v>9.7</v>
      </c>
      <c r="E57" s="28" t="s">
        <v>23</v>
      </c>
      <c r="F57" s="28">
        <v>69.8</v>
      </c>
      <c r="G57" s="28">
        <v>11.9</v>
      </c>
      <c r="H57" s="28" t="s">
        <v>23</v>
      </c>
      <c r="I57" s="28">
        <v>6.2</v>
      </c>
      <c r="J57" s="28" t="s">
        <v>23</v>
      </c>
      <c r="K57" s="28">
        <v>2.4</v>
      </c>
      <c r="L57" s="21"/>
    </row>
    <row r="58" spans="1:7" ht="15">
      <c r="A58" s="12"/>
      <c r="B58" s="12"/>
      <c r="C58" s="12"/>
      <c r="D58" s="12"/>
      <c r="E58" s="12"/>
      <c r="F58" s="12"/>
      <c r="G58" s="12"/>
    </row>
    <row r="59" spans="1:7" ht="15">
      <c r="A59" s="5" t="s">
        <v>18</v>
      </c>
      <c r="B59" s="3"/>
      <c r="C59" s="3"/>
      <c r="D59" s="3"/>
      <c r="E59" s="3"/>
      <c r="F59" s="3"/>
      <c r="G59" s="3"/>
    </row>
    <row r="60" spans="1:7" ht="15">
      <c r="A60" s="5" t="s">
        <v>19</v>
      </c>
      <c r="B60" s="3"/>
      <c r="C60" s="3"/>
      <c r="D60" s="3"/>
      <c r="E60" s="3"/>
      <c r="F60" s="3"/>
      <c r="G60" s="3"/>
    </row>
    <row r="61" spans="1:7" ht="15">
      <c r="A61" s="5" t="s">
        <v>20</v>
      </c>
      <c r="B61" s="3"/>
      <c r="C61" s="3"/>
      <c r="D61" s="3"/>
      <c r="E61" s="3"/>
      <c r="F61" s="3"/>
      <c r="G61" s="3"/>
    </row>
    <row r="62" spans="1:7" ht="15">
      <c r="A62" s="5" t="s">
        <v>21</v>
      </c>
      <c r="B62" s="3"/>
      <c r="C62" s="3"/>
      <c r="D62" s="3"/>
      <c r="E62" s="3"/>
      <c r="F62" s="3"/>
      <c r="G62" s="3"/>
    </row>
    <row r="63" spans="1:7" ht="15">
      <c r="A63" s="5"/>
      <c r="B63" s="3"/>
      <c r="C63" s="3"/>
      <c r="D63" s="3"/>
      <c r="E63" s="3"/>
      <c r="F63" s="3"/>
      <c r="G63" s="3"/>
    </row>
    <row r="64" spans="1:7" ht="15">
      <c r="A64" s="6" t="s">
        <v>27</v>
      </c>
      <c r="B64" s="3"/>
      <c r="C64" s="3"/>
      <c r="D64" s="3"/>
      <c r="E64" s="3"/>
      <c r="F64" s="3"/>
      <c r="G64" s="3"/>
    </row>
  </sheetData>
  <mergeCells count="12">
    <mergeCell ref="H5:H6"/>
    <mergeCell ref="J5:J6"/>
    <mergeCell ref="C4:K4"/>
    <mergeCell ref="K5:K6"/>
    <mergeCell ref="I5:I6"/>
    <mergeCell ref="E5:E6"/>
    <mergeCell ref="F5:F6"/>
    <mergeCell ref="G5:G6"/>
    <mergeCell ref="A5:A6"/>
    <mergeCell ref="B5:B6"/>
    <mergeCell ref="C5:C6"/>
    <mergeCell ref="D5:D6"/>
  </mergeCells>
  <printOptions/>
  <pageMargins left="0.52" right="0.75" top="0.32" bottom="1" header="0.51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IPEC</cp:lastModifiedBy>
  <cp:lastPrinted>2007-05-28T10:59:08Z</cp:lastPrinted>
  <dcterms:created xsi:type="dcterms:W3CDTF">2006-10-25T12:25:03Z</dcterms:created>
  <dcterms:modified xsi:type="dcterms:W3CDTF">2007-06-01T14:09:31Z</dcterms:modified>
  <cp:category/>
  <cp:version/>
  <cp:contentType/>
  <cp:contentStatus/>
</cp:coreProperties>
</file>